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2D03939E-A10B-4C1C-8AE2-DA45115E51D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<sst xmlns="http://schemas.openxmlformats.org/spreadsheetml/2006/main" count="420" uniqueCount="39">
  <si>
    <t>　'総数'</t>
    <rPh sb="2" eb="4">
      <t>ソウスウ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</si>
  <si>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</si>
  <si>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</si>
  <si>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</si>
  <si>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</si>
  <si>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</si>
  <si>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</si>
  <si>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</si>
  <si>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</si>
  <si>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</si>
  <si>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</si>
  <si>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</si>
  <si>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</si>
  <si>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</si>
  <si>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t>毎日</t>
  </si>
  <si>
    <t>時々</t>
  </si>
  <si>
    <t>ほとんど摂取しない</t>
  </si>
  <si>
    <t>無回答</t>
  </si>
  <si>
    <t>合計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</si>
  <si>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</si>
  <si>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</si>
  <si>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</si>
  <si>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</si>
  <si>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</si>
  <si>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</si>
  <si>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</si>
  <si>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</si>
  <si>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</si>
  <si>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</si>
  <si>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</si>
  <si>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</si>
  <si>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</si>
  <si>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</si>
  <si>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</si>
  <si>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　'男'</t>
    <rPh sb="2" eb="3">
      <t>オトコ</t>
    </rPh>
    <phoneticPr fontId="2"/>
  </si>
  <si>
    <t>　'女'</t>
    <rPh sb="2" eb="3">
      <t>ジョ</t>
    </rPh>
    <phoneticPr fontId="2"/>
  </si>
  <si>
    <t>附表42　朝昼夕の３食以外に間食や甘い飲み物を摂取(総数)　(市町村国保)</t>
    <rPh sb="0" eb="2">
      <t>フヒョウ</t>
    </rPh>
    <rPh sb="5" eb="6">
      <t>アサ</t>
    </rPh>
    <rPh sb="6" eb="7">
      <t>ヒル</t>
    </rPh>
    <rPh sb="7" eb="8">
      <t>ユウ</t>
    </rPh>
    <rPh sb="10" eb="11">
      <t>ショク</t>
    </rPh>
    <rPh sb="11" eb="13">
      <t>イガイ</t>
    </rPh>
    <rPh sb="14" eb="16">
      <t>カンショク</t>
    </rPh>
    <rPh sb="17" eb="18">
      <t>アマ</t>
    </rPh>
    <rPh sb="19" eb="20">
      <t>ノ</t>
    </rPh>
    <rPh sb="21" eb="22">
      <t>モノ</t>
    </rPh>
    <rPh sb="23" eb="25">
      <t>セッシュ</t>
    </rPh>
    <rPh sb="26" eb="28">
      <t>ソウスウ</t>
    </rPh>
    <rPh sb="31" eb="34">
      <t>シチョウソン</t>
    </rPh>
    <rPh sb="34" eb="36">
      <t>コクホ</t>
    </rPh>
    <phoneticPr fontId="2"/>
  </si>
  <si>
    <t>附表42　朝昼夕の３食以外に間食や甘い飲み物を摂取(男)　(市町村国保)</t>
    <rPh sb="5" eb="6">
      <t>アサ</t>
    </rPh>
    <rPh sb="6" eb="7">
      <t>ヒル</t>
    </rPh>
    <rPh sb="7" eb="8">
      <t>ユウ</t>
    </rPh>
    <rPh sb="10" eb="11">
      <t>ショク</t>
    </rPh>
    <rPh sb="11" eb="13">
      <t>イガイ</t>
    </rPh>
    <rPh sb="14" eb="16">
      <t>カンショク</t>
    </rPh>
    <rPh sb="17" eb="18">
      <t>アマ</t>
    </rPh>
    <rPh sb="19" eb="20">
      <t>ノ</t>
    </rPh>
    <rPh sb="21" eb="22">
      <t>モノ</t>
    </rPh>
    <rPh sb="23" eb="25">
      <t>セッシュ</t>
    </rPh>
    <rPh sb="26" eb="27">
      <t>オトコ</t>
    </rPh>
    <phoneticPr fontId="2"/>
  </si>
  <si>
    <t>附表42　朝昼夕の３食以外に間食や甘い飲み物を摂取(女)　(市町村国保)</t>
    <rPh sb="5" eb="6">
      <t>アサ</t>
    </rPh>
    <rPh sb="6" eb="7">
      <t>ヒル</t>
    </rPh>
    <rPh sb="7" eb="8">
      <t>ユウ</t>
    </rPh>
    <rPh sb="10" eb="11">
      <t>ショク</t>
    </rPh>
    <rPh sb="11" eb="13">
      <t>イガイ</t>
    </rPh>
    <rPh sb="14" eb="16">
      <t>カンショク</t>
    </rPh>
    <rPh sb="17" eb="18">
      <t>アマ</t>
    </rPh>
    <rPh sb="19" eb="20">
      <t>ノ</t>
    </rPh>
    <rPh sb="21" eb="22">
      <t>モノ</t>
    </rPh>
    <rPh sb="23" eb="25">
      <t>セッシュ</t>
    </rPh>
    <rPh sb="26" eb="27">
      <t>ジョ</t>
    </rPh>
    <rPh sb="30" eb="33">
      <t>シチョウソン</t>
    </rPh>
    <rPh sb="33" eb="35">
      <t>コクホ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</si>
</sst>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7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  <font>
      <sz val="11"/>
      <color theme="1"/>
      <name val="游ゴシック"/>
      <family val="3"/>
      <charset val="128"/>
      <scheme val="minor"/>
    </font>
    <font>
      <sz val="9"/>
      <color rgb="FF000000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62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76" fontId="3" fillId="0" borderId="18" xfId="0" applyNumberFormat="1" applyFont="1" applyBorder="1" applyAlignment="1">
      <alignment horizontal="right" vertical="top"/>
    </xf>
    <xf numFmtId="176" fontId="3" fillId="0" borderId="19" xfId="0" applyNumberFormat="1" applyFont="1" applyBorder="1" applyAlignment="1">
      <alignment horizontal="right" vertical="top"/>
    </xf>
    <xf numFmtId="176" fontId="3" fillId="0" borderId="20" xfId="0" applyNumberFormat="1" applyFont="1" applyBorder="1" applyAlignment="1">
      <alignment horizontal="right" vertical="top"/>
    </xf>
    <xf numFmtId="176" fontId="3" fillId="0" borderId="21" xfId="0" applyNumberFormat="1" applyFont="1" applyBorder="1" applyAlignment="1">
      <alignment horizontal="right" vertical="top"/>
    </xf>
    <xf numFmtId="0" fontId="6" fillId="0" borderId="23" xfId="2" applyFont="1" applyBorder="1" applyAlignment="1">
      <alignment horizontal="left" vertical="top" wrapText="1"/>
    </xf>
    <xf numFmtId="176" fontId="3" fillId="0" borderId="24" xfId="0" applyNumberFormat="1" applyFont="1" applyBorder="1" applyAlignment="1">
      <alignment horizontal="right" vertical="top"/>
    </xf>
    <xf numFmtId="0" fontId="6" fillId="0" borderId="25" xfId="2" applyFont="1" applyBorder="1" applyAlignment="1">
      <alignment horizontal="left" vertical="top" wrapText="1"/>
    </xf>
    <xf numFmtId="0" fontId="6" fillId="0" borderId="26" xfId="2" applyFont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1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wrapText="1"/>
    </xf>
    <xf numFmtId="176" fontId="3" fillId="0" borderId="33" xfId="0" applyNumberFormat="1" applyFont="1" applyBorder="1" applyAlignment="1">
      <alignment horizontal="right" vertical="top"/>
    </xf>
    <xf numFmtId="176" fontId="3" fillId="0" borderId="34" xfId="0" applyNumberFormat="1" applyFont="1" applyBorder="1" applyAlignment="1">
      <alignment horizontal="right" vertical="top"/>
    </xf>
    <xf numFmtId="176" fontId="3" fillId="0" borderId="35" xfId="0" applyNumberFormat="1" applyFont="1" applyBorder="1" applyAlignment="1">
      <alignment horizontal="right" vertical="top"/>
    </xf>
    <xf numFmtId="0" fontId="6" fillId="0" borderId="37" xfId="2" applyFont="1" applyBorder="1" applyAlignment="1">
      <alignment horizontal="left" vertical="top" wrapText="1"/>
    </xf>
    <xf numFmtId="0" fontId="6" fillId="0" borderId="39" xfId="2" applyFont="1" applyBorder="1" applyAlignment="1">
      <alignment horizontal="left" vertical="top" wrapText="1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176" fontId="3" fillId="0" borderId="43" xfId="0" applyNumberFormat="1" applyFont="1" applyBorder="1" applyAlignment="1">
      <alignment horizontal="right" vertical="top"/>
    </xf>
    <xf numFmtId="177" fontId="3" fillId="0" borderId="35" xfId="0" applyNumberFormat="1" applyFont="1" applyBorder="1" applyAlignment="1">
      <alignment horizontal="right" vertical="top"/>
    </xf>
    <xf numFmtId="177" fontId="3" fillId="0" borderId="43" xfId="0" applyNumberFormat="1" applyFont="1" applyBorder="1" applyAlignment="1">
      <alignment horizontal="right" vertical="top"/>
    </xf>
    <xf numFmtId="177" fontId="3" fillId="0" borderId="24" xfId="0" applyNumberFormat="1" applyFont="1" applyBorder="1" applyAlignment="1">
      <alignment horizontal="right" vertical="top"/>
    </xf>
    <xf numFmtId="177" fontId="3" fillId="0" borderId="33" xfId="0" applyNumberFormat="1" applyFont="1" applyBorder="1" applyAlignment="1">
      <alignment horizontal="right" vertical="top"/>
    </xf>
    <xf numFmtId="177" fontId="3" fillId="0" borderId="18" xfId="0" applyNumberFormat="1" applyFont="1" applyBorder="1" applyAlignment="1">
      <alignment horizontal="right" vertical="top"/>
    </xf>
    <xf numFmtId="177" fontId="3" fillId="0" borderId="19" xfId="0" applyNumberFormat="1" applyFont="1" applyBorder="1" applyAlignment="1">
      <alignment horizontal="right" vertical="top"/>
    </xf>
    <xf numFmtId="177" fontId="3" fillId="0" borderId="34" xfId="0" applyNumberFormat="1" applyFont="1" applyBorder="1" applyAlignment="1">
      <alignment horizontal="right" vertical="top"/>
    </xf>
    <xf numFmtId="177" fontId="3" fillId="0" borderId="20" xfId="0" applyNumberFormat="1" applyFont="1" applyBorder="1" applyAlignment="1">
      <alignment horizontal="right" vertical="top"/>
    </xf>
    <xf numFmtId="177" fontId="3" fillId="0" borderId="21" xfId="0" applyNumberFormat="1" applyFont="1" applyBorder="1" applyAlignment="1">
      <alignment horizontal="right" vertical="top"/>
    </xf>
    <xf numFmtId="176" fontId="3" fillId="0" borderId="44" xfId="0" applyNumberFormat="1" applyFont="1" applyBorder="1" applyAlignment="1">
      <alignment horizontal="right" vertical="top"/>
    </xf>
    <xf numFmtId="176" fontId="3" fillId="0" borderId="45" xfId="0" applyNumberFormat="1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top"/>
    </xf>
    <xf numFmtId="177" fontId="3" fillId="0" borderId="44" xfId="0" applyNumberFormat="1" applyFont="1" applyBorder="1" applyAlignment="1">
      <alignment horizontal="right" vertical="top"/>
    </xf>
    <xf numFmtId="177" fontId="3" fillId="0" borderId="45" xfId="0" applyNumberFormat="1" applyFont="1" applyBorder="1" applyAlignment="1">
      <alignment horizontal="right" vertical="top"/>
    </xf>
    <xf numFmtId="177" fontId="3" fillId="0" borderId="46" xfId="0" applyNumberFormat="1" applyFont="1" applyBorder="1" applyAlignment="1">
      <alignment horizontal="right" vertical="top"/>
    </xf>
    <xf numFmtId="0" fontId="3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6" fillId="0" borderId="36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22" xfId="1" applyFont="1" applyBorder="1" applyAlignment="1">
      <alignment horizontal="left" vertical="top" wrapText="1"/>
    </xf>
    <xf numFmtId="0" fontId="6" fillId="0" borderId="38" xfId="1" applyFont="1" applyBorder="1" applyAlignment="1">
      <alignment horizontal="left" vertical="top" wrapText="1"/>
    </xf>
  </cellXfs>
  <cellStyles count="4">
    <cellStyle name="style1590974204597" xfId="1" xr:uid="{00000000-0005-0000-0000-000000000000}"/>
    <cellStyle name="style1590974204613" xfId="2" xr:uid="{00000000-0005-0000-0000-000001000000}"/>
    <cellStyle name="style1590974204644" xfId="3" xr:uid="{00000000-0005-0000-0000-000002000000}"/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52"/>
  <sheetViews>
    <sheetView topLeftCell="A73" workbookViewId="0">
      <selection activeCell="L73" sqref="L1:S1048576"/>
    </sheetView>
  </sheetViews>
  <sheetFormatPr defaultRowHeight="13.2"/>
  <cols>
    <col min="1" max="1" width="6.44140625" customWidth="1"/>
    <col min="2" max="2" width="6.88671875" customWidth="1"/>
    <col min="3" max="3" width="20" bestFit="1" customWidth="1"/>
    <col min="4" max="8" width="7.88671875" customWidth="1"/>
    <col min="9" max="10" width="8.5546875" bestFit="1" customWidth="1"/>
    <col min="11" max="11" width="8.5546875" customWidth="1"/>
    <col min="12" max="19" width="7.88671875" customWidth="1"/>
  </cols>
  <sheetData>
    <row r="1" spans="1:19">
      <c r="A1" s="1" t="s">
        <v>36</v>
      </c>
    </row>
    <row r="3" spans="1:19">
      <c r="A3" s="2"/>
      <c r="B3" s="19"/>
      <c r="C3" s="28"/>
      <c r="D3" s="47" t="s">
        <v>0</v>
      </c>
      <c r="E3" s="48"/>
      <c r="F3" s="48"/>
      <c r="G3" s="48"/>
      <c r="H3" s="48"/>
      <c r="I3" s="48"/>
      <c r="J3" s="48"/>
      <c r="K3" s="49"/>
      <c r="L3" s="47" t="s">
        <v>0</v>
      </c>
      <c r="M3" s="48"/>
      <c r="N3" s="48"/>
      <c r="O3" s="48"/>
      <c r="P3" s="48"/>
      <c r="Q3" s="48"/>
      <c r="R3" s="48"/>
      <c r="S3" s="50"/>
    </row>
    <row r="4" spans="1:19">
      <c r="A4" s="3"/>
      <c r="B4" s="20"/>
      <c r="C4" s="29"/>
      <c r="D4" s="51" t="s">
        <v>1</v>
      </c>
      <c r="E4" s="52"/>
      <c r="F4" s="52"/>
      <c r="G4" s="52"/>
      <c r="H4" s="52"/>
      <c r="I4" s="52"/>
      <c r="J4" s="52"/>
      <c r="K4" s="53"/>
      <c r="L4" s="51" t="s">
        <v>1</v>
      </c>
      <c r="M4" s="52"/>
      <c r="N4" s="52"/>
      <c r="O4" s="52"/>
      <c r="P4" s="52"/>
      <c r="Q4" s="52"/>
      <c r="R4" s="52"/>
      <c r="S4" s="54"/>
    </row>
    <row r="5" spans="1:19">
      <c r="A5" s="3"/>
      <c r="B5" s="20"/>
      <c r="C5" s="29"/>
      <c r="D5" s="18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21" t="s">
        <v>9</v>
      </c>
      <c r="L5" s="5" t="s">
        <v>2</v>
      </c>
      <c r="M5" s="6" t="s">
        <v>3</v>
      </c>
      <c r="N5" s="6" t="s">
        <v>4</v>
      </c>
      <c r="O5" s="6" t="s">
        <v>5</v>
      </c>
      <c r="P5" s="6" t="s">
        <v>6</v>
      </c>
      <c r="Q5" s="6" t="s">
        <v>7</v>
      </c>
      <c r="R5" s="6" t="s">
        <v>8</v>
      </c>
      <c r="S5" s="7" t="s">
        <v>9</v>
      </c>
    </row>
    <row r="6" spans="1:19" ht="13.8" thickBot="1">
      <c r="A6" s="3"/>
      <c r="B6" s="20"/>
      <c r="C6" s="30"/>
      <c r="D6" s="5" t="s">
        <v>10</v>
      </c>
      <c r="E6" s="6" t="s">
        <v>10</v>
      </c>
      <c r="F6" s="6" t="s">
        <v>10</v>
      </c>
      <c r="G6" s="6" t="s">
        <v>10</v>
      </c>
      <c r="H6" s="6" t="s">
        <v>10</v>
      </c>
      <c r="I6" s="6" t="s">
        <v>10</v>
      </c>
      <c r="J6" s="6" t="s">
        <v>10</v>
      </c>
      <c r="K6" s="22" t="s">
        <v>10</v>
      </c>
      <c r="L6" s="8" t="s">
        <v>11</v>
      </c>
      <c r="M6" s="9" t="s">
        <v>11</v>
      </c>
      <c r="N6" s="9" t="s">
        <v>11</v>
      </c>
      <c r="O6" s="9" t="s">
        <v>11</v>
      </c>
      <c r="P6" s="9" t="s">
        <v>11</v>
      </c>
      <c r="Q6" s="9" t="s">
        <v>11</v>
      </c>
      <c r="R6" s="9" t="s">
        <v>11</v>
      </c>
      <c r="S6" s="9" t="s">
        <v>11</v>
      </c>
    </row>
    <row r="7" spans="1:19">
      <c r="A7" s="55" t="s">
        <v>12</v>
      </c>
      <c r="B7" s="58" t="s">
        <v>13</v>
      </c>
      <c r="C7" s="26" t="s">
        <v>14</v>
      </c>
      <c r="D7" s="25">
        <v>261</v>
      </c>
      <c r="E7" s="31">
        <v>398</v>
      </c>
      <c r="F7" s="31">
        <v>478</v>
      </c>
      <c r="G7" s="31">
        <v>415</v>
      </c>
      <c r="H7" s="31">
        <v>791</v>
      </c>
      <c r="I7" s="31">
        <v>1838</v>
      </c>
      <c r="J7" s="31">
        <v>3872</v>
      </c>
      <c r="K7" s="15">
        <v>8053</v>
      </c>
      <c r="L7" s="32">
        <v>24.880838894184937</v>
      </c>
      <c r="M7" s="33">
        <v>25.578406169665808</v>
      </c>
      <c r="N7" s="33">
        <v>24.276282376841035</v>
      </c>
      <c r="O7" s="33">
        <v>20.970186963112685</v>
      </c>
      <c r="P7" s="33">
        <v>22.206625491297025</v>
      </c>
      <c r="Q7" s="33">
        <v>19.661959777492513</v>
      </c>
      <c r="R7" s="33">
        <v>19.426048565121413</v>
      </c>
      <c r="S7" s="34">
        <v>20.441680416296485</v>
      </c>
    </row>
    <row r="8" spans="1:19">
      <c r="A8" s="56"/>
      <c r="B8" s="59"/>
      <c r="C8" s="16" t="s">
        <v>15</v>
      </c>
      <c r="D8" s="23">
        <v>587</v>
      </c>
      <c r="E8" s="10">
        <v>825</v>
      </c>
      <c r="F8" s="10">
        <v>1009</v>
      </c>
      <c r="G8" s="10">
        <v>1085</v>
      </c>
      <c r="H8" s="10">
        <v>1946</v>
      </c>
      <c r="I8" s="10">
        <v>5362</v>
      </c>
      <c r="J8" s="10">
        <v>11567</v>
      </c>
      <c r="K8" s="11">
        <v>22381</v>
      </c>
      <c r="L8" s="35">
        <v>55.958055290753094</v>
      </c>
      <c r="M8" s="36">
        <v>53.020565552699225</v>
      </c>
      <c r="N8" s="36">
        <v>51.244286439817166</v>
      </c>
      <c r="O8" s="36">
        <v>54.825669530065689</v>
      </c>
      <c r="P8" s="36">
        <v>54.632229084783837</v>
      </c>
      <c r="Q8" s="36">
        <v>57.35986307231493</v>
      </c>
      <c r="R8" s="36">
        <v>58.032309853501907</v>
      </c>
      <c r="S8" s="37">
        <v>56.811778144434577</v>
      </c>
    </row>
    <row r="9" spans="1:19">
      <c r="A9" s="56"/>
      <c r="B9" s="59"/>
      <c r="C9" s="16" t="s">
        <v>16</v>
      </c>
      <c r="D9" s="23">
        <v>185</v>
      </c>
      <c r="E9" s="10">
        <v>307</v>
      </c>
      <c r="F9" s="10">
        <v>448</v>
      </c>
      <c r="G9" s="10">
        <v>443</v>
      </c>
      <c r="H9" s="10">
        <v>787</v>
      </c>
      <c r="I9" s="10">
        <v>2030</v>
      </c>
      <c r="J9" s="10">
        <v>4307</v>
      </c>
      <c r="K9" s="11">
        <v>8507</v>
      </c>
      <c r="L9" s="35">
        <v>17.63584366062917</v>
      </c>
      <c r="M9" s="36">
        <v>19.730077120822624</v>
      </c>
      <c r="N9" s="36">
        <v>22.752666328085322</v>
      </c>
      <c r="O9" s="36">
        <v>22.385042950985344</v>
      </c>
      <c r="P9" s="36">
        <v>22.094329028635599</v>
      </c>
      <c r="Q9" s="36">
        <v>21.715875053487377</v>
      </c>
      <c r="R9" s="36">
        <v>21.608468793899256</v>
      </c>
      <c r="S9" s="37">
        <v>21.594110927782715</v>
      </c>
    </row>
    <row r="10" spans="1:19">
      <c r="A10" s="56"/>
      <c r="B10" s="59"/>
      <c r="C10" s="16" t="s">
        <v>17</v>
      </c>
      <c r="D10" s="23">
        <v>16</v>
      </c>
      <c r="E10" s="10">
        <v>26</v>
      </c>
      <c r="F10" s="10">
        <v>34</v>
      </c>
      <c r="G10" s="10">
        <v>36</v>
      </c>
      <c r="H10" s="10">
        <v>38</v>
      </c>
      <c r="I10" s="10">
        <v>118</v>
      </c>
      <c r="J10" s="10">
        <v>186</v>
      </c>
      <c r="K10" s="11">
        <v>454</v>
      </c>
      <c r="L10" s="35">
        <v>1.5252621544327931</v>
      </c>
      <c r="M10" s="36">
        <v>1.6709511568123392</v>
      </c>
      <c r="N10" s="36">
        <v>1.7267648552564754</v>
      </c>
      <c r="O10" s="36">
        <v>1.8191005558362812</v>
      </c>
      <c r="P10" s="36">
        <v>1.0668163952835485</v>
      </c>
      <c r="Q10" s="36">
        <v>1.2623020967051777</v>
      </c>
      <c r="R10" s="36">
        <v>0.93317278747742316</v>
      </c>
      <c r="S10" s="37">
        <v>1.1524305114862292</v>
      </c>
    </row>
    <row r="11" spans="1:19" ht="12.75" customHeight="1">
      <c r="A11" s="56"/>
      <c r="B11" s="59"/>
      <c r="C11" s="17" t="s">
        <v>18</v>
      </c>
      <c r="D11" s="24">
        <v>1049</v>
      </c>
      <c r="E11" s="12">
        <v>1556</v>
      </c>
      <c r="F11" s="12">
        <v>1969</v>
      </c>
      <c r="G11" s="12">
        <v>1979</v>
      </c>
      <c r="H11" s="12">
        <v>3562</v>
      </c>
      <c r="I11" s="12">
        <v>9348</v>
      </c>
      <c r="J11" s="12">
        <v>19932</v>
      </c>
      <c r="K11" s="13">
        <v>39395</v>
      </c>
      <c r="L11" s="38">
        <v>100</v>
      </c>
      <c r="M11" s="39">
        <v>100</v>
      </c>
      <c r="N11" s="39">
        <v>100</v>
      </c>
      <c r="O11" s="39">
        <v>100</v>
      </c>
      <c r="P11" s="39">
        <v>100</v>
      </c>
      <c r="Q11" s="39">
        <v>100</v>
      </c>
      <c r="R11" s="39">
        <v>100</v>
      </c>
      <c r="S11" s="40">
        <v>100</v>
      </c>
    </row>
    <row r="12" spans="1:19">
      <c r="A12" s="56"/>
      <c r="B12" s="60" t="s">
        <v>19</v>
      </c>
      <c r="C12" s="14" t="s">
        <v>14</v>
      </c>
      <c r="D12" s="23">
        <v>62</v>
      </c>
      <c r="E12" s="10">
        <v>58</v>
      </c>
      <c r="F12" s="10">
        <v>61</v>
      </c>
      <c r="G12" s="10">
        <v>54</v>
      </c>
      <c r="H12" s="10">
        <v>74</v>
      </c>
      <c r="I12" s="10">
        <v>207</v>
      </c>
      <c r="J12" s="10">
        <v>405</v>
      </c>
      <c r="K12" s="11">
        <v>921</v>
      </c>
      <c r="L12" s="35">
        <v>5.5655296229802511</v>
      </c>
      <c r="M12" s="36">
        <v>3.7859007832898173</v>
      </c>
      <c r="N12" s="36">
        <v>3.4917000572409846</v>
      </c>
      <c r="O12" s="36">
        <v>2.7892561983471076</v>
      </c>
      <c r="P12" s="36">
        <v>2.5161509690581436</v>
      </c>
      <c r="Q12" s="36">
        <v>2.8406751749691228</v>
      </c>
      <c r="R12" s="36">
        <v>2.5556887739004228</v>
      </c>
      <c r="S12" s="37">
        <v>2.8422416985557342</v>
      </c>
    </row>
    <row r="13" spans="1:19">
      <c r="A13" s="56"/>
      <c r="B13" s="59"/>
      <c r="C13" s="16" t="s">
        <v>15</v>
      </c>
      <c r="D13" s="23">
        <v>113</v>
      </c>
      <c r="E13" s="10">
        <v>111</v>
      </c>
      <c r="F13" s="10">
        <v>165</v>
      </c>
      <c r="G13" s="10">
        <v>133</v>
      </c>
      <c r="H13" s="10">
        <v>193</v>
      </c>
      <c r="I13" s="10">
        <v>534</v>
      </c>
      <c r="J13" s="10">
        <v>1162</v>
      </c>
      <c r="K13" s="11">
        <v>2411</v>
      </c>
      <c r="L13" s="35">
        <v>10.143626570915618</v>
      </c>
      <c r="M13" s="36">
        <v>7.2454308093994779</v>
      </c>
      <c r="N13" s="36">
        <v>9.4447624499141387</v>
      </c>
      <c r="O13" s="36">
        <v>6.8698347107438007</v>
      </c>
      <c r="P13" s="36">
        <v>6.5623937436246171</v>
      </c>
      <c r="Q13" s="36">
        <v>7.3281185673116509</v>
      </c>
      <c r="R13" s="36">
        <v>7.3326181611661516</v>
      </c>
      <c r="S13" s="37">
        <v>7.4404394519195156</v>
      </c>
    </row>
    <row r="14" spans="1:19">
      <c r="A14" s="56"/>
      <c r="B14" s="59"/>
      <c r="C14" s="16" t="s">
        <v>16</v>
      </c>
      <c r="D14" s="23">
        <v>38</v>
      </c>
      <c r="E14" s="10">
        <v>52</v>
      </c>
      <c r="F14" s="10">
        <v>54</v>
      </c>
      <c r="G14" s="10">
        <v>70</v>
      </c>
      <c r="H14" s="10">
        <v>75</v>
      </c>
      <c r="I14" s="10">
        <v>202</v>
      </c>
      <c r="J14" s="10">
        <v>477</v>
      </c>
      <c r="K14" s="11">
        <v>968</v>
      </c>
      <c r="L14" s="35">
        <v>3.4111310592459607</v>
      </c>
      <c r="M14" s="36">
        <v>3.3942558746736298</v>
      </c>
      <c r="N14" s="36">
        <v>3.0910131654264452</v>
      </c>
      <c r="O14" s="36">
        <v>3.6157024793388426</v>
      </c>
      <c r="P14" s="36">
        <v>2.5501530091805509</v>
      </c>
      <c r="Q14" s="36">
        <v>2.7720598325785644</v>
      </c>
      <c r="R14" s="36">
        <v>3.0100334448160537</v>
      </c>
      <c r="S14" s="37">
        <v>2.987285520306135</v>
      </c>
    </row>
    <row r="15" spans="1:19" ht="12.75" customHeight="1">
      <c r="A15" s="56"/>
      <c r="B15" s="59"/>
      <c r="C15" s="16" t="s">
        <v>17</v>
      </c>
      <c r="D15" s="23">
        <v>901</v>
      </c>
      <c r="E15" s="10">
        <v>1311</v>
      </c>
      <c r="F15" s="10">
        <v>1467</v>
      </c>
      <c r="G15" s="10">
        <v>1679</v>
      </c>
      <c r="H15" s="10">
        <v>2599</v>
      </c>
      <c r="I15" s="10">
        <v>6344</v>
      </c>
      <c r="J15" s="10">
        <v>13803</v>
      </c>
      <c r="K15" s="11">
        <v>28104</v>
      </c>
      <c r="L15" s="35">
        <v>80.879712746858161</v>
      </c>
      <c r="M15" s="36">
        <v>85.574412532637083</v>
      </c>
      <c r="N15" s="36">
        <v>83.972524327418427</v>
      </c>
      <c r="O15" s="36">
        <v>86.725206611570243</v>
      </c>
      <c r="P15" s="36">
        <v>88.371302278136682</v>
      </c>
      <c r="Q15" s="36">
        <v>87.059146425140668</v>
      </c>
      <c r="R15" s="36">
        <v>87.101659620117374</v>
      </c>
      <c r="S15" s="37">
        <v>86.730033329218614</v>
      </c>
    </row>
    <row r="16" spans="1:19">
      <c r="A16" s="56"/>
      <c r="B16" s="59"/>
      <c r="C16" s="17" t="s">
        <v>18</v>
      </c>
      <c r="D16" s="23">
        <v>1114</v>
      </c>
      <c r="E16" s="10">
        <v>1532</v>
      </c>
      <c r="F16" s="10">
        <v>1747</v>
      </c>
      <c r="G16" s="10">
        <v>1936</v>
      </c>
      <c r="H16" s="10">
        <v>2941</v>
      </c>
      <c r="I16" s="10">
        <v>7287</v>
      </c>
      <c r="J16" s="10">
        <v>15847</v>
      </c>
      <c r="K16" s="11">
        <v>32404</v>
      </c>
      <c r="L16" s="35">
        <v>100</v>
      </c>
      <c r="M16" s="36">
        <v>100</v>
      </c>
      <c r="N16" s="36">
        <v>100</v>
      </c>
      <c r="O16" s="36">
        <v>100</v>
      </c>
      <c r="P16" s="36">
        <v>100</v>
      </c>
      <c r="Q16" s="36">
        <v>100</v>
      </c>
      <c r="R16" s="36">
        <v>100</v>
      </c>
      <c r="S16" s="37">
        <v>100</v>
      </c>
    </row>
    <row r="17" spans="1:19">
      <c r="A17" s="56"/>
      <c r="B17" s="59" t="s">
        <v>20</v>
      </c>
      <c r="C17" s="14" t="s">
        <v>14</v>
      </c>
      <c r="D17" s="25">
        <v>230</v>
      </c>
      <c r="E17" s="31">
        <v>246</v>
      </c>
      <c r="F17" s="31">
        <v>304</v>
      </c>
      <c r="G17" s="31">
        <v>306</v>
      </c>
      <c r="H17" s="31">
        <v>485</v>
      </c>
      <c r="I17" s="31">
        <v>1093</v>
      </c>
      <c r="J17" s="31">
        <v>2188</v>
      </c>
      <c r="K17" s="15">
        <v>4852</v>
      </c>
      <c r="L17" s="32">
        <v>20.590868397493285</v>
      </c>
      <c r="M17" s="33">
        <v>17.982456140350877</v>
      </c>
      <c r="N17" s="33">
        <v>16.992733370598099</v>
      </c>
      <c r="O17" s="33">
        <v>16.139240506329113</v>
      </c>
      <c r="P17" s="33">
        <v>16.569866757772463</v>
      </c>
      <c r="Q17" s="33">
        <v>16.515563614385009</v>
      </c>
      <c r="R17" s="33">
        <v>16.157140747304684</v>
      </c>
      <c r="S17" s="34">
        <v>16.584065351881602</v>
      </c>
    </row>
    <row r="18" spans="1:19">
      <c r="A18" s="56"/>
      <c r="B18" s="59"/>
      <c r="C18" s="16" t="s">
        <v>15</v>
      </c>
      <c r="D18" s="23">
        <v>475</v>
      </c>
      <c r="E18" s="10">
        <v>568</v>
      </c>
      <c r="F18" s="10">
        <v>744</v>
      </c>
      <c r="G18" s="10">
        <v>843</v>
      </c>
      <c r="H18" s="10">
        <v>1319</v>
      </c>
      <c r="I18" s="10">
        <v>2951</v>
      </c>
      <c r="J18" s="10">
        <v>6130</v>
      </c>
      <c r="K18" s="11">
        <v>13030</v>
      </c>
      <c r="L18" s="35">
        <v>42.524619516562218</v>
      </c>
      <c r="M18" s="36">
        <v>41.520467836257311</v>
      </c>
      <c r="N18" s="36">
        <v>41.587479038569029</v>
      </c>
      <c r="O18" s="36">
        <v>44.462025316455694</v>
      </c>
      <c r="P18" s="36">
        <v>45.063204646395626</v>
      </c>
      <c r="Q18" s="36">
        <v>44.590510728316715</v>
      </c>
      <c r="R18" s="36">
        <v>45.266578053463299</v>
      </c>
      <c r="S18" s="37">
        <v>44.536350275147832</v>
      </c>
    </row>
    <row r="19" spans="1:19" ht="12.75" customHeight="1">
      <c r="A19" s="56"/>
      <c r="B19" s="59"/>
      <c r="C19" s="16" t="s">
        <v>16</v>
      </c>
      <c r="D19" s="23">
        <v>130</v>
      </c>
      <c r="E19" s="10">
        <v>214</v>
      </c>
      <c r="F19" s="10">
        <v>316</v>
      </c>
      <c r="G19" s="10">
        <v>318</v>
      </c>
      <c r="H19" s="10">
        <v>458</v>
      </c>
      <c r="I19" s="10">
        <v>973</v>
      </c>
      <c r="J19" s="10">
        <v>1937</v>
      </c>
      <c r="K19" s="11">
        <v>4346</v>
      </c>
      <c r="L19" s="35">
        <v>11.638316920322293</v>
      </c>
      <c r="M19" s="36">
        <v>15.64327485380117</v>
      </c>
      <c r="N19" s="36">
        <v>17.663499161542763</v>
      </c>
      <c r="O19" s="36">
        <v>16.77215189873418</v>
      </c>
      <c r="P19" s="36">
        <v>15.647420567133583</v>
      </c>
      <c r="Q19" s="36">
        <v>14.702326987005138</v>
      </c>
      <c r="R19" s="36">
        <v>14.303647910205285</v>
      </c>
      <c r="S19" s="37">
        <v>14.854564719554295</v>
      </c>
    </row>
    <row r="20" spans="1:19">
      <c r="A20" s="56"/>
      <c r="B20" s="59"/>
      <c r="C20" s="16" t="s">
        <v>17</v>
      </c>
      <c r="D20" s="23">
        <v>282</v>
      </c>
      <c r="E20" s="10">
        <v>340</v>
      </c>
      <c r="F20" s="10">
        <v>425</v>
      </c>
      <c r="G20" s="10">
        <v>429</v>
      </c>
      <c r="H20" s="10">
        <v>665</v>
      </c>
      <c r="I20" s="10">
        <v>1601</v>
      </c>
      <c r="J20" s="10">
        <v>3287</v>
      </c>
      <c r="K20" s="11">
        <v>7029</v>
      </c>
      <c r="L20" s="35">
        <v>25.246195165622204</v>
      </c>
      <c r="M20" s="36">
        <v>24.853801169590643</v>
      </c>
      <c r="N20" s="36">
        <v>23.756288429290105</v>
      </c>
      <c r="O20" s="36">
        <v>22.626582278481013</v>
      </c>
      <c r="P20" s="36">
        <v>22.719508028698325</v>
      </c>
      <c r="Q20" s="36">
        <v>24.191598670293139</v>
      </c>
      <c r="R20" s="36">
        <v>24.272633289026732</v>
      </c>
      <c r="S20" s="37">
        <v>24.025019653416276</v>
      </c>
    </row>
    <row r="21" spans="1:19">
      <c r="A21" s="56"/>
      <c r="B21" s="59"/>
      <c r="C21" s="17" t="s">
        <v>18</v>
      </c>
      <c r="D21" s="24">
        <v>1117</v>
      </c>
      <c r="E21" s="12">
        <v>1368</v>
      </c>
      <c r="F21" s="12">
        <v>1789</v>
      </c>
      <c r="G21" s="12">
        <v>1896</v>
      </c>
      <c r="H21" s="12">
        <v>2927</v>
      </c>
      <c r="I21" s="12">
        <v>6618</v>
      </c>
      <c r="J21" s="12">
        <v>13542</v>
      </c>
      <c r="K21" s="13">
        <v>29257</v>
      </c>
      <c r="L21" s="38">
        <v>100</v>
      </c>
      <c r="M21" s="39">
        <v>100</v>
      </c>
      <c r="N21" s="39">
        <v>100</v>
      </c>
      <c r="O21" s="39">
        <v>100</v>
      </c>
      <c r="P21" s="39">
        <v>100</v>
      </c>
      <c r="Q21" s="39">
        <v>100</v>
      </c>
      <c r="R21" s="39">
        <v>100</v>
      </c>
      <c r="S21" s="40">
        <v>100</v>
      </c>
    </row>
    <row r="22" spans="1:19">
      <c r="A22" s="56"/>
      <c r="B22" s="59" t="s">
        <v>21</v>
      </c>
      <c r="C22" s="14" t="s">
        <v>14</v>
      </c>
      <c r="D22" s="23">
        <v>222</v>
      </c>
      <c r="E22" s="10">
        <v>299</v>
      </c>
      <c r="F22" s="10">
        <v>373</v>
      </c>
      <c r="G22" s="10">
        <v>394</v>
      </c>
      <c r="H22" s="10">
        <v>586</v>
      </c>
      <c r="I22" s="10">
        <v>1431</v>
      </c>
      <c r="J22" s="10">
        <v>2679</v>
      </c>
      <c r="K22" s="11">
        <v>5984</v>
      </c>
      <c r="L22" s="35">
        <v>18.122448979591837</v>
      </c>
      <c r="M22" s="36">
        <v>17.263279445727484</v>
      </c>
      <c r="N22" s="36">
        <v>17.778836987607242</v>
      </c>
      <c r="O22" s="36">
        <v>17.644424540976264</v>
      </c>
      <c r="P22" s="36">
        <v>15.601703940362089</v>
      </c>
      <c r="Q22" s="36">
        <v>14.809065507606334</v>
      </c>
      <c r="R22" s="36">
        <v>14.024709454507381</v>
      </c>
      <c r="S22" s="37">
        <v>15.031776733904392</v>
      </c>
    </row>
    <row r="23" spans="1:19" ht="12.75" customHeight="1">
      <c r="A23" s="56"/>
      <c r="B23" s="59"/>
      <c r="C23" s="16" t="s">
        <v>15</v>
      </c>
      <c r="D23" s="23">
        <v>483</v>
      </c>
      <c r="E23" s="10">
        <v>704</v>
      </c>
      <c r="F23" s="10">
        <v>847</v>
      </c>
      <c r="G23" s="10">
        <v>949</v>
      </c>
      <c r="H23" s="10">
        <v>1565</v>
      </c>
      <c r="I23" s="10">
        <v>4010</v>
      </c>
      <c r="J23" s="10">
        <v>8186</v>
      </c>
      <c r="K23" s="11">
        <v>16744</v>
      </c>
      <c r="L23" s="35">
        <v>39.428571428571431</v>
      </c>
      <c r="M23" s="36">
        <v>40.646651270207848</v>
      </c>
      <c r="N23" s="36">
        <v>40.371782650142997</v>
      </c>
      <c r="O23" s="36">
        <v>42.498880429914912</v>
      </c>
      <c r="P23" s="36">
        <v>41.666666666666671</v>
      </c>
      <c r="Q23" s="36">
        <v>41.498499430818583</v>
      </c>
      <c r="R23" s="36">
        <v>42.854151397759402</v>
      </c>
      <c r="S23" s="37">
        <v>42.06084051345173</v>
      </c>
    </row>
    <row r="24" spans="1:19">
      <c r="A24" s="56"/>
      <c r="B24" s="59"/>
      <c r="C24" s="16" t="s">
        <v>16</v>
      </c>
      <c r="D24" s="23">
        <v>178</v>
      </c>
      <c r="E24" s="10">
        <v>245</v>
      </c>
      <c r="F24" s="10">
        <v>365</v>
      </c>
      <c r="G24" s="10">
        <v>393</v>
      </c>
      <c r="H24" s="10">
        <v>632</v>
      </c>
      <c r="I24" s="10">
        <v>1596</v>
      </c>
      <c r="J24" s="10">
        <v>3084</v>
      </c>
      <c r="K24" s="11">
        <v>6493</v>
      </c>
      <c r="L24" s="35">
        <v>14.530612244897959</v>
      </c>
      <c r="M24" s="36">
        <v>14.145496535796767</v>
      </c>
      <c r="N24" s="36">
        <v>17.397521448999047</v>
      </c>
      <c r="O24" s="36">
        <v>17.599641737572771</v>
      </c>
      <c r="P24" s="36">
        <v>16.826411075612356</v>
      </c>
      <c r="Q24" s="36">
        <v>16.516609748525301</v>
      </c>
      <c r="R24" s="36">
        <v>16.144906292534813</v>
      </c>
      <c r="S24" s="37">
        <v>16.310382074405286</v>
      </c>
    </row>
    <row r="25" spans="1:19">
      <c r="A25" s="56"/>
      <c r="B25" s="59"/>
      <c r="C25" s="16" t="s">
        <v>17</v>
      </c>
      <c r="D25" s="23">
        <v>342</v>
      </c>
      <c r="E25" s="10">
        <v>484</v>
      </c>
      <c r="F25" s="10">
        <v>513</v>
      </c>
      <c r="G25" s="10">
        <v>497</v>
      </c>
      <c r="H25" s="10">
        <v>973</v>
      </c>
      <c r="I25" s="10">
        <v>2626</v>
      </c>
      <c r="J25" s="10">
        <v>5153</v>
      </c>
      <c r="K25" s="11">
        <v>10588</v>
      </c>
      <c r="L25" s="35">
        <v>27.918367346938776</v>
      </c>
      <c r="M25" s="36">
        <v>27.944572748267898</v>
      </c>
      <c r="N25" s="36">
        <v>24.451858913250714</v>
      </c>
      <c r="O25" s="36">
        <v>22.257053291536049</v>
      </c>
      <c r="P25" s="36">
        <v>25.905218317358891</v>
      </c>
      <c r="Q25" s="36">
        <v>27.175825313049778</v>
      </c>
      <c r="R25" s="36">
        <v>26.976232855198408</v>
      </c>
      <c r="S25" s="37">
        <v>26.59700067823859</v>
      </c>
    </row>
    <row r="26" spans="1:19">
      <c r="A26" s="56"/>
      <c r="B26" s="59"/>
      <c r="C26" s="17" t="s">
        <v>18</v>
      </c>
      <c r="D26" s="23">
        <v>1225</v>
      </c>
      <c r="E26" s="10">
        <v>1732</v>
      </c>
      <c r="F26" s="10">
        <v>2098</v>
      </c>
      <c r="G26" s="10">
        <v>2233</v>
      </c>
      <c r="H26" s="10">
        <v>3756</v>
      </c>
      <c r="I26" s="10">
        <v>9663</v>
      </c>
      <c r="J26" s="10">
        <v>19102</v>
      </c>
      <c r="K26" s="11">
        <v>39809</v>
      </c>
      <c r="L26" s="35">
        <v>100</v>
      </c>
      <c r="M26" s="36">
        <v>100</v>
      </c>
      <c r="N26" s="36">
        <v>100</v>
      </c>
      <c r="O26" s="36">
        <v>100</v>
      </c>
      <c r="P26" s="36">
        <v>100</v>
      </c>
      <c r="Q26" s="36">
        <v>100</v>
      </c>
      <c r="R26" s="36">
        <v>100</v>
      </c>
      <c r="S26" s="37">
        <v>100</v>
      </c>
    </row>
    <row r="27" spans="1:19" ht="12.75" customHeight="1">
      <c r="A27" s="56"/>
      <c r="B27" s="59" t="s">
        <v>22</v>
      </c>
      <c r="C27" s="14" t="s">
        <v>14</v>
      </c>
      <c r="D27" s="25">
        <v>66</v>
      </c>
      <c r="E27" s="31">
        <v>77</v>
      </c>
      <c r="F27" s="31">
        <v>75</v>
      </c>
      <c r="G27" s="31">
        <v>81</v>
      </c>
      <c r="H27" s="31">
        <v>137</v>
      </c>
      <c r="I27" s="31">
        <v>434</v>
      </c>
      <c r="J27" s="31">
        <v>806</v>
      </c>
      <c r="K27" s="15">
        <v>1676</v>
      </c>
      <c r="L27" s="32">
        <v>24.719101123595504</v>
      </c>
      <c r="M27" s="33">
        <v>24.0625</v>
      </c>
      <c r="N27" s="33">
        <v>20.775623268698059</v>
      </c>
      <c r="O27" s="33">
        <v>20.35175879396985</v>
      </c>
      <c r="P27" s="33">
        <v>20.206489675516224</v>
      </c>
      <c r="Q27" s="33">
        <v>19.664703217036703</v>
      </c>
      <c r="R27" s="33">
        <v>18.372464098472761</v>
      </c>
      <c r="S27" s="34">
        <v>19.447667672313763</v>
      </c>
    </row>
    <row r="28" spans="1:19">
      <c r="A28" s="56"/>
      <c r="B28" s="59"/>
      <c r="C28" s="16" t="s">
        <v>15</v>
      </c>
      <c r="D28" s="23">
        <v>149</v>
      </c>
      <c r="E28" s="10">
        <v>168</v>
      </c>
      <c r="F28" s="10">
        <v>202</v>
      </c>
      <c r="G28" s="10">
        <v>235</v>
      </c>
      <c r="H28" s="10">
        <v>400</v>
      </c>
      <c r="I28" s="10">
        <v>1313</v>
      </c>
      <c r="J28" s="10">
        <v>2642</v>
      </c>
      <c r="K28" s="11">
        <v>5109</v>
      </c>
      <c r="L28" s="35">
        <v>55.805243445692888</v>
      </c>
      <c r="M28" s="36">
        <v>52.5</v>
      </c>
      <c r="N28" s="36">
        <v>55.955678670360108</v>
      </c>
      <c r="O28" s="36">
        <v>59.045226130653262</v>
      </c>
      <c r="P28" s="36">
        <v>58.997050147492622</v>
      </c>
      <c r="Q28" s="36">
        <v>59.492523787947441</v>
      </c>
      <c r="R28" s="36">
        <v>60.223387280601784</v>
      </c>
      <c r="S28" s="37">
        <v>59.282896263634257</v>
      </c>
    </row>
    <row r="29" spans="1:19">
      <c r="A29" s="56"/>
      <c r="B29" s="59"/>
      <c r="C29" s="16" t="s">
        <v>16</v>
      </c>
      <c r="D29" s="23">
        <v>48</v>
      </c>
      <c r="E29" s="10">
        <v>68</v>
      </c>
      <c r="F29" s="10">
        <v>76</v>
      </c>
      <c r="G29" s="10">
        <v>80</v>
      </c>
      <c r="H29" s="10">
        <v>131</v>
      </c>
      <c r="I29" s="10">
        <v>431</v>
      </c>
      <c r="J29" s="10">
        <v>880</v>
      </c>
      <c r="K29" s="11">
        <v>1714</v>
      </c>
      <c r="L29" s="35">
        <v>17.977528089887642</v>
      </c>
      <c r="M29" s="36">
        <v>21.25</v>
      </c>
      <c r="N29" s="36">
        <v>21.052631578947366</v>
      </c>
      <c r="O29" s="36">
        <v>20.100502512562816</v>
      </c>
      <c r="P29" s="36">
        <v>19.321533923303836</v>
      </c>
      <c r="Q29" s="36">
        <v>19.528772088808338</v>
      </c>
      <c r="R29" s="36">
        <v>20.059266013220881</v>
      </c>
      <c r="S29" s="37">
        <v>19.888605244836388</v>
      </c>
    </row>
    <row r="30" spans="1:19">
      <c r="A30" s="56"/>
      <c r="B30" s="59"/>
      <c r="C30" s="16" t="s">
        <v>17</v>
      </c>
      <c r="D30" s="23"/>
      <c r="E30" s="10"/>
      <c r="F30" s="10"/>
      <c r="G30" s="10"/>
      <c r="H30" s="10">
        <v>10</v>
      </c>
      <c r="I30" s="10">
        <v>29</v>
      </c>
      <c r="J30" s="10">
        <v>59</v>
      </c>
      <c r="K30" s="11">
        <v>119</v>
      </c>
      <c r="L30" s="35"/>
      <c r="M30" s="36"/>
      <c r="N30" s="36"/>
      <c r="O30" s="36"/>
      <c r="P30" s="36">
        <v>1.4749262536873156</v>
      </c>
      <c r="Q30" s="36">
        <v>1.3140009062075215</v>
      </c>
      <c r="R30" s="36">
        <v>1.3448826077045817</v>
      </c>
      <c r="S30" s="37">
        <v>1.3808308192155954</v>
      </c>
    </row>
    <row r="31" spans="1:19" ht="12.75" customHeight="1">
      <c r="A31" s="56"/>
      <c r="B31" s="59"/>
      <c r="C31" s="17" t="s">
        <v>18</v>
      </c>
      <c r="D31" s="24"/>
      <c r="E31" s="12"/>
      <c r="F31" s="12"/>
      <c r="G31" s="12"/>
      <c r="H31" s="12">
        <v>678</v>
      </c>
      <c r="I31" s="12">
        <v>2207</v>
      </c>
      <c r="J31" s="12">
        <v>4387</v>
      </c>
      <c r="K31" s="13">
        <v>8618</v>
      </c>
      <c r="L31" s="38">
        <v>100</v>
      </c>
      <c r="M31" s="39">
        <v>100</v>
      </c>
      <c r="N31" s="39">
        <v>100</v>
      </c>
      <c r="O31" s="39">
        <v>100</v>
      </c>
      <c r="P31" s="39">
        <v>100</v>
      </c>
      <c r="Q31" s="39">
        <v>100</v>
      </c>
      <c r="R31" s="39">
        <v>100</v>
      </c>
      <c r="S31" s="40">
        <v>100</v>
      </c>
    </row>
    <row r="32" spans="1:19">
      <c r="A32" s="56"/>
      <c r="B32" s="59" t="s">
        <v>23</v>
      </c>
      <c r="C32" s="14" t="s">
        <v>14</v>
      </c>
      <c r="D32" s="23">
        <v>386</v>
      </c>
      <c r="E32" s="10">
        <v>388</v>
      </c>
      <c r="F32" s="10">
        <v>401</v>
      </c>
      <c r="G32" s="10">
        <v>431</v>
      </c>
      <c r="H32" s="10">
        <v>785</v>
      </c>
      <c r="I32" s="10">
        <v>2052</v>
      </c>
      <c r="J32" s="10">
        <v>3302</v>
      </c>
      <c r="K32" s="11">
        <v>7745</v>
      </c>
      <c r="L32" s="35">
        <v>29.829984544049459</v>
      </c>
      <c r="M32" s="36">
        <v>25.678358702845799</v>
      </c>
      <c r="N32" s="36">
        <v>24.332524271844662</v>
      </c>
      <c r="O32" s="36">
        <v>24.530449630051223</v>
      </c>
      <c r="P32" s="36">
        <v>22.038180797304886</v>
      </c>
      <c r="Q32" s="36">
        <v>20.522052205220522</v>
      </c>
      <c r="R32" s="36">
        <v>19.669982724727468</v>
      </c>
      <c r="S32" s="37">
        <v>21.185513430712842</v>
      </c>
    </row>
    <row r="33" spans="1:19">
      <c r="A33" s="56"/>
      <c r="B33" s="59"/>
      <c r="C33" s="16" t="s">
        <v>15</v>
      </c>
      <c r="D33" s="23">
        <v>696</v>
      </c>
      <c r="E33" s="10">
        <v>812</v>
      </c>
      <c r="F33" s="10">
        <v>930</v>
      </c>
      <c r="G33" s="10">
        <v>933</v>
      </c>
      <c r="H33" s="10">
        <v>2035</v>
      </c>
      <c r="I33" s="10">
        <v>5802</v>
      </c>
      <c r="J33" s="10">
        <v>9818</v>
      </c>
      <c r="K33" s="11">
        <v>21026</v>
      </c>
      <c r="L33" s="35">
        <v>53.786707882534778</v>
      </c>
      <c r="M33" s="36">
        <v>53.73924553275976</v>
      </c>
      <c r="N33" s="36">
        <v>56.432038834951456</v>
      </c>
      <c r="O33" s="36">
        <v>53.101878201479792</v>
      </c>
      <c r="P33" s="36">
        <v>57.130825379000562</v>
      </c>
      <c r="Q33" s="36">
        <v>58.025802580258024</v>
      </c>
      <c r="R33" s="36">
        <v>58.485733007684516</v>
      </c>
      <c r="S33" s="37">
        <v>57.51408720389518</v>
      </c>
    </row>
    <row r="34" spans="1:19">
      <c r="A34" s="56"/>
      <c r="B34" s="59"/>
      <c r="C34" s="16" t="s">
        <v>16</v>
      </c>
      <c r="D34" s="23">
        <v>199</v>
      </c>
      <c r="E34" s="10">
        <v>297</v>
      </c>
      <c r="F34" s="10">
        <v>310</v>
      </c>
      <c r="G34" s="10">
        <v>372</v>
      </c>
      <c r="H34" s="10">
        <v>700</v>
      </c>
      <c r="I34" s="10">
        <v>2004</v>
      </c>
      <c r="J34" s="10">
        <v>3472</v>
      </c>
      <c r="K34" s="11">
        <v>7354</v>
      </c>
      <c r="L34" s="35">
        <v>15.378670788253476</v>
      </c>
      <c r="M34" s="36">
        <v>19.655857048312374</v>
      </c>
      <c r="N34" s="36">
        <v>18.810679611650485</v>
      </c>
      <c r="O34" s="36">
        <v>21.172453044963007</v>
      </c>
      <c r="P34" s="36">
        <v>19.65188096574958</v>
      </c>
      <c r="Q34" s="36">
        <v>20.042004200420042</v>
      </c>
      <c r="R34" s="36">
        <v>20.682671114552928</v>
      </c>
      <c r="S34" s="37">
        <v>20.11598008643799</v>
      </c>
    </row>
    <row r="35" spans="1:19" ht="12.75" customHeight="1">
      <c r="A35" s="56"/>
      <c r="B35" s="59"/>
      <c r="C35" s="16" t="s">
        <v>17</v>
      </c>
      <c r="D35" s="23"/>
      <c r="E35" s="10">
        <v>14</v>
      </c>
      <c r="F35" s="10"/>
      <c r="G35" s="10">
        <v>21</v>
      </c>
      <c r="H35" s="10">
        <v>42</v>
      </c>
      <c r="I35" s="10">
        <v>141</v>
      </c>
      <c r="J35" s="10">
        <v>195</v>
      </c>
      <c r="K35" s="11">
        <v>433</v>
      </c>
      <c r="L35" s="35"/>
      <c r="M35" s="36">
        <v>0.92653871608206484</v>
      </c>
      <c r="N35" s="36"/>
      <c r="O35" s="36">
        <v>1.1952191235059761</v>
      </c>
      <c r="P35" s="36">
        <v>1.1791128579449746</v>
      </c>
      <c r="Q35" s="36">
        <v>1.4101410141014101</v>
      </c>
      <c r="R35" s="36">
        <v>1.1616131530350868</v>
      </c>
      <c r="S35" s="37">
        <v>1.1844192789539909</v>
      </c>
    </row>
    <row r="36" spans="1:19">
      <c r="A36" s="56"/>
      <c r="B36" s="59"/>
      <c r="C36" s="17" t="s">
        <v>18</v>
      </c>
      <c r="D36" s="23"/>
      <c r="E36" s="10">
        <v>1511</v>
      </c>
      <c r="F36" s="10"/>
      <c r="G36" s="10">
        <v>1757</v>
      </c>
      <c r="H36" s="10">
        <v>3562</v>
      </c>
      <c r="I36" s="10">
        <v>9999</v>
      </c>
      <c r="J36" s="10">
        <v>16787</v>
      </c>
      <c r="K36" s="11">
        <v>36558</v>
      </c>
      <c r="L36" s="35">
        <v>100</v>
      </c>
      <c r="M36" s="36">
        <v>100</v>
      </c>
      <c r="N36" s="36">
        <v>100</v>
      </c>
      <c r="O36" s="36">
        <v>100</v>
      </c>
      <c r="P36" s="36">
        <v>100</v>
      </c>
      <c r="Q36" s="36">
        <v>100</v>
      </c>
      <c r="R36" s="36">
        <v>100</v>
      </c>
      <c r="S36" s="37">
        <v>100</v>
      </c>
    </row>
    <row r="37" spans="1:19">
      <c r="A37" s="56"/>
      <c r="B37" s="59" t="s">
        <v>24</v>
      </c>
      <c r="C37" s="14" t="s">
        <v>14</v>
      </c>
      <c r="D37" s="25">
        <v>85</v>
      </c>
      <c r="E37" s="31">
        <v>107</v>
      </c>
      <c r="F37" s="31">
        <v>128</v>
      </c>
      <c r="G37" s="31">
        <v>120</v>
      </c>
      <c r="H37" s="31">
        <v>274</v>
      </c>
      <c r="I37" s="31">
        <v>640</v>
      </c>
      <c r="J37" s="31">
        <v>863</v>
      </c>
      <c r="K37" s="15">
        <v>2217</v>
      </c>
      <c r="L37" s="32">
        <v>24.079320113314449</v>
      </c>
      <c r="M37" s="33">
        <v>23.568281938325992</v>
      </c>
      <c r="N37" s="33">
        <v>23.104693140794225</v>
      </c>
      <c r="O37" s="33">
        <v>20.134228187919462</v>
      </c>
      <c r="P37" s="33">
        <v>23.418803418803417</v>
      </c>
      <c r="Q37" s="33">
        <v>20.291693088142043</v>
      </c>
      <c r="R37" s="33">
        <v>17.469635627530362</v>
      </c>
      <c r="S37" s="34">
        <v>19.757597362088941</v>
      </c>
    </row>
    <row r="38" spans="1:19">
      <c r="A38" s="56"/>
      <c r="B38" s="59"/>
      <c r="C38" s="16" t="s">
        <v>15</v>
      </c>
      <c r="D38" s="23">
        <v>208</v>
      </c>
      <c r="E38" s="10">
        <v>257</v>
      </c>
      <c r="F38" s="10">
        <v>306</v>
      </c>
      <c r="G38" s="10">
        <v>363</v>
      </c>
      <c r="H38" s="10">
        <v>662</v>
      </c>
      <c r="I38" s="10">
        <v>1820</v>
      </c>
      <c r="J38" s="10">
        <v>3023</v>
      </c>
      <c r="K38" s="11">
        <v>6639</v>
      </c>
      <c r="L38" s="35">
        <v>58.92351274787535</v>
      </c>
      <c r="M38" s="36">
        <v>56.607929515418498</v>
      </c>
      <c r="N38" s="36">
        <v>55.234657039711188</v>
      </c>
      <c r="O38" s="36">
        <v>60.906040268456373</v>
      </c>
      <c r="P38" s="36">
        <v>56.581196581196579</v>
      </c>
      <c r="Q38" s="36">
        <v>57.704502219403928</v>
      </c>
      <c r="R38" s="36">
        <v>61.194331983805675</v>
      </c>
      <c r="S38" s="37">
        <v>59.165849746011943</v>
      </c>
    </row>
    <row r="39" spans="1:19" ht="12.75" customHeight="1">
      <c r="A39" s="56"/>
      <c r="B39" s="59"/>
      <c r="C39" s="16" t="s">
        <v>16</v>
      </c>
      <c r="D39" s="23">
        <v>54</v>
      </c>
      <c r="E39" s="10">
        <v>81</v>
      </c>
      <c r="F39" s="10">
        <v>110</v>
      </c>
      <c r="G39" s="10">
        <v>104</v>
      </c>
      <c r="H39" s="10">
        <v>214</v>
      </c>
      <c r="I39" s="10">
        <v>623</v>
      </c>
      <c r="J39" s="10">
        <v>958</v>
      </c>
      <c r="K39" s="11">
        <v>2144</v>
      </c>
      <c r="L39" s="35">
        <v>15.297450424929179</v>
      </c>
      <c r="M39" s="36">
        <v>17.841409691629956</v>
      </c>
      <c r="N39" s="36">
        <v>19.855595667870034</v>
      </c>
      <c r="O39" s="36">
        <v>17.449664429530202</v>
      </c>
      <c r="P39" s="36">
        <v>18.29059829059829</v>
      </c>
      <c r="Q39" s="36">
        <v>19.752694990488269</v>
      </c>
      <c r="R39" s="36">
        <v>19.392712550607289</v>
      </c>
      <c r="S39" s="37">
        <v>19.107031458871759</v>
      </c>
    </row>
    <row r="40" spans="1:19">
      <c r="A40" s="56"/>
      <c r="B40" s="59"/>
      <c r="C40" s="16" t="s">
        <v>17</v>
      </c>
      <c r="D40" s="23"/>
      <c r="E40" s="10"/>
      <c r="F40" s="10">
        <v>10</v>
      </c>
      <c r="G40" s="10"/>
      <c r="H40" s="10">
        <v>20</v>
      </c>
      <c r="I40" s="10">
        <v>71</v>
      </c>
      <c r="J40" s="10">
        <v>96</v>
      </c>
      <c r="K40" s="11">
        <v>221</v>
      </c>
      <c r="L40" s="35"/>
      <c r="M40" s="36"/>
      <c r="N40" s="36">
        <v>1.8050541516245486</v>
      </c>
      <c r="O40" s="36"/>
      <c r="P40" s="36">
        <v>1.7094017094017095</v>
      </c>
      <c r="Q40" s="36">
        <v>2.251109701965758</v>
      </c>
      <c r="R40" s="36">
        <v>1.9433198380566803</v>
      </c>
      <c r="S40" s="37">
        <v>1.9695214330273596</v>
      </c>
    </row>
    <row r="41" spans="1:19">
      <c r="A41" s="56"/>
      <c r="B41" s="59"/>
      <c r="C41" s="17" t="s">
        <v>18</v>
      </c>
      <c r="D41" s="24"/>
      <c r="E41" s="12"/>
      <c r="F41" s="12">
        <v>554</v>
      </c>
      <c r="G41" s="12"/>
      <c r="H41" s="12">
        <v>1170</v>
      </c>
      <c r="I41" s="12">
        <v>3154</v>
      </c>
      <c r="J41" s="12">
        <v>4940</v>
      </c>
      <c r="K41" s="13">
        <v>11221</v>
      </c>
      <c r="L41" s="38">
        <v>100</v>
      </c>
      <c r="M41" s="39">
        <v>100</v>
      </c>
      <c r="N41" s="39">
        <v>100</v>
      </c>
      <c r="O41" s="39">
        <v>100</v>
      </c>
      <c r="P41" s="39">
        <v>100</v>
      </c>
      <c r="Q41" s="39">
        <v>100</v>
      </c>
      <c r="R41" s="39">
        <v>100</v>
      </c>
      <c r="S41" s="40">
        <v>100</v>
      </c>
    </row>
    <row r="42" spans="1:19">
      <c r="A42" s="56"/>
      <c r="B42" s="59" t="s">
        <v>25</v>
      </c>
      <c r="C42" s="14" t="s">
        <v>14</v>
      </c>
      <c r="D42" s="23">
        <v>39</v>
      </c>
      <c r="E42" s="10">
        <v>68</v>
      </c>
      <c r="F42" s="10">
        <v>69</v>
      </c>
      <c r="G42" s="10">
        <v>90</v>
      </c>
      <c r="H42" s="10">
        <v>151</v>
      </c>
      <c r="I42" s="10">
        <v>320</v>
      </c>
      <c r="J42" s="10">
        <v>440</v>
      </c>
      <c r="K42" s="11">
        <v>1177</v>
      </c>
      <c r="L42" s="35">
        <v>22.285714285714285</v>
      </c>
      <c r="M42" s="36">
        <v>26.254826254826252</v>
      </c>
      <c r="N42" s="36">
        <v>22.330097087378643</v>
      </c>
      <c r="O42" s="36">
        <v>28.213166144200624</v>
      </c>
      <c r="P42" s="36">
        <v>23.89240506329114</v>
      </c>
      <c r="Q42" s="36">
        <v>21.932830705962989</v>
      </c>
      <c r="R42" s="36">
        <v>18.9328743545611</v>
      </c>
      <c r="S42" s="37">
        <v>21.48986671535512</v>
      </c>
    </row>
    <row r="43" spans="1:19" ht="12.75" customHeight="1">
      <c r="A43" s="56"/>
      <c r="B43" s="59"/>
      <c r="C43" s="16" t="s">
        <v>15</v>
      </c>
      <c r="D43" s="23">
        <v>104</v>
      </c>
      <c r="E43" s="10">
        <v>137</v>
      </c>
      <c r="F43" s="10">
        <v>177</v>
      </c>
      <c r="G43" s="10">
        <v>162</v>
      </c>
      <c r="H43" s="10">
        <v>349</v>
      </c>
      <c r="I43" s="10">
        <v>854</v>
      </c>
      <c r="J43" s="10">
        <v>1423</v>
      </c>
      <c r="K43" s="11">
        <v>3206</v>
      </c>
      <c r="L43" s="35">
        <v>59.428571428571431</v>
      </c>
      <c r="M43" s="36">
        <v>52.895752895752899</v>
      </c>
      <c r="N43" s="36">
        <v>57.28155339805825</v>
      </c>
      <c r="O43" s="36">
        <v>50.78369905956113</v>
      </c>
      <c r="P43" s="36">
        <v>55.221518987341767</v>
      </c>
      <c r="Q43" s="36">
        <v>58.53324194653873</v>
      </c>
      <c r="R43" s="36">
        <v>61.230636833046468</v>
      </c>
      <c r="S43" s="37">
        <v>58.535694723388723</v>
      </c>
    </row>
    <row r="44" spans="1:19">
      <c r="A44" s="56"/>
      <c r="B44" s="59"/>
      <c r="C44" s="16" t="s">
        <v>16</v>
      </c>
      <c r="D44" s="23">
        <v>32</v>
      </c>
      <c r="E44" s="10">
        <v>54</v>
      </c>
      <c r="F44" s="10">
        <v>63</v>
      </c>
      <c r="G44" s="10">
        <v>67</v>
      </c>
      <c r="H44" s="10">
        <v>131</v>
      </c>
      <c r="I44" s="10">
        <v>285</v>
      </c>
      <c r="J44" s="10">
        <v>461</v>
      </c>
      <c r="K44" s="11">
        <v>1093</v>
      </c>
      <c r="L44" s="35">
        <v>18.285714285714285</v>
      </c>
      <c r="M44" s="36">
        <v>20.849420849420849</v>
      </c>
      <c r="N44" s="36">
        <v>20.388349514563107</v>
      </c>
      <c r="O44" s="36">
        <v>21.003134796238246</v>
      </c>
      <c r="P44" s="36">
        <v>20.72784810126582</v>
      </c>
      <c r="Q44" s="36">
        <v>19.533927347498288</v>
      </c>
      <c r="R44" s="36">
        <v>19.836488812392428</v>
      </c>
      <c r="S44" s="37">
        <v>19.95618039072485</v>
      </c>
    </row>
    <row r="45" spans="1:19">
      <c r="A45" s="56"/>
      <c r="B45" s="59"/>
      <c r="C45" s="16" t="s">
        <v>17</v>
      </c>
      <c r="D45" s="23"/>
      <c r="E45" s="10"/>
      <c r="F45" s="10"/>
      <c r="G45" s="10"/>
      <c r="H45" s="10"/>
      <c r="I45" s="10"/>
      <c r="J45" s="10"/>
      <c r="K45" s="11"/>
      <c r="L45" s="35"/>
      <c r="M45" s="36"/>
      <c r="N45" s="36"/>
      <c r="O45" s="36"/>
      <c r="P45" s="36"/>
      <c r="Q45" s="36"/>
      <c r="R45" s="36"/>
      <c r="S45" s="37"/>
    </row>
    <row r="46" spans="1:19">
      <c r="A46" s="56"/>
      <c r="B46" s="59"/>
      <c r="C46" s="17" t="s">
        <v>18</v>
      </c>
      <c r="D46" s="23"/>
      <c r="E46" s="10"/>
      <c r="F46" s="10"/>
      <c r="G46" s="10"/>
      <c r="H46" s="10"/>
      <c r="I46" s="10"/>
      <c r="J46" s="10"/>
      <c r="K46" s="11"/>
      <c r="L46" s="35">
        <v>100</v>
      </c>
      <c r="M46" s="36">
        <v>100</v>
      </c>
      <c r="N46" s="36">
        <v>100</v>
      </c>
      <c r="O46" s="36">
        <v>100</v>
      </c>
      <c r="P46" s="36">
        <v>100</v>
      </c>
      <c r="Q46" s="36">
        <v>100</v>
      </c>
      <c r="R46" s="36">
        <v>100</v>
      </c>
      <c r="S46" s="37">
        <v>100</v>
      </c>
    </row>
    <row r="47" spans="1:19" ht="12.75" customHeight="1">
      <c r="A47" s="56"/>
      <c r="B47" s="59" t="s">
        <v>26</v>
      </c>
      <c r="C47" s="14" t="s">
        <v>14</v>
      </c>
      <c r="D47" s="25">
        <v>113</v>
      </c>
      <c r="E47" s="31">
        <v>157</v>
      </c>
      <c r="F47" s="31">
        <v>152</v>
      </c>
      <c r="G47" s="31">
        <v>136</v>
      </c>
      <c r="H47" s="31">
        <v>359</v>
      </c>
      <c r="I47" s="31">
        <v>851</v>
      </c>
      <c r="J47" s="31">
        <v>1436</v>
      </c>
      <c r="K47" s="15">
        <v>3204</v>
      </c>
      <c r="L47" s="32">
        <v>28.607594936708864</v>
      </c>
      <c r="M47" s="33">
        <v>25.907590759075909</v>
      </c>
      <c r="N47" s="33">
        <v>22.788605697151425</v>
      </c>
      <c r="O47" s="33">
        <v>20.359281437125748</v>
      </c>
      <c r="P47" s="33">
        <v>23.949299533022014</v>
      </c>
      <c r="Q47" s="33">
        <v>18.761022927689595</v>
      </c>
      <c r="R47" s="33">
        <v>18.76143193101646</v>
      </c>
      <c r="S47" s="34">
        <v>19.993759750390016</v>
      </c>
    </row>
    <row r="48" spans="1:19">
      <c r="A48" s="56"/>
      <c r="B48" s="59"/>
      <c r="C48" s="16" t="s">
        <v>15</v>
      </c>
      <c r="D48" s="23">
        <v>225</v>
      </c>
      <c r="E48" s="10">
        <v>348</v>
      </c>
      <c r="F48" s="10">
        <v>373</v>
      </c>
      <c r="G48" s="10">
        <v>403</v>
      </c>
      <c r="H48" s="10">
        <v>871</v>
      </c>
      <c r="I48" s="10">
        <v>2862</v>
      </c>
      <c r="J48" s="10">
        <v>4736</v>
      </c>
      <c r="K48" s="11">
        <v>9818</v>
      </c>
      <c r="L48" s="35">
        <v>56.962025316455701</v>
      </c>
      <c r="M48" s="36">
        <v>57.42574257425742</v>
      </c>
      <c r="N48" s="36">
        <v>55.922038980509747</v>
      </c>
      <c r="O48" s="36">
        <v>60.32934131736527</v>
      </c>
      <c r="P48" s="36">
        <v>58.105403602401609</v>
      </c>
      <c r="Q48" s="36">
        <v>63.095238095238095</v>
      </c>
      <c r="R48" s="36">
        <v>61.876143193101655</v>
      </c>
      <c r="S48" s="37">
        <v>61.26677067082683</v>
      </c>
    </row>
    <row r="49" spans="1:19">
      <c r="A49" s="56"/>
      <c r="B49" s="59"/>
      <c r="C49" s="16" t="s">
        <v>16</v>
      </c>
      <c r="D49" s="23">
        <v>54</v>
      </c>
      <c r="E49" s="10">
        <v>99</v>
      </c>
      <c r="F49" s="10">
        <v>142</v>
      </c>
      <c r="G49" s="10">
        <v>127</v>
      </c>
      <c r="H49" s="10">
        <v>267</v>
      </c>
      <c r="I49" s="10">
        <v>804</v>
      </c>
      <c r="J49" s="10">
        <v>1456</v>
      </c>
      <c r="K49" s="11">
        <v>2949</v>
      </c>
      <c r="L49" s="35">
        <v>13.670886075949367</v>
      </c>
      <c r="M49" s="36">
        <v>16.336633663366339</v>
      </c>
      <c r="N49" s="36">
        <v>21.289355322338828</v>
      </c>
      <c r="O49" s="36">
        <v>19.011976047904191</v>
      </c>
      <c r="P49" s="36">
        <v>17.811874583055371</v>
      </c>
      <c r="Q49" s="36">
        <v>17.724867724867725</v>
      </c>
      <c r="R49" s="36">
        <v>19.022733211392737</v>
      </c>
      <c r="S49" s="37">
        <v>18.402496099843994</v>
      </c>
    </row>
    <row r="50" spans="1:19">
      <c r="A50" s="56"/>
      <c r="B50" s="59"/>
      <c r="C50" s="16" t="s">
        <v>17</v>
      </c>
      <c r="D50" s="23"/>
      <c r="E50" s="10"/>
      <c r="F50" s="10"/>
      <c r="G50" s="10"/>
      <c r="H50" s="10"/>
      <c r="I50" s="10">
        <v>19</v>
      </c>
      <c r="J50" s="10">
        <v>26</v>
      </c>
      <c r="K50" s="11">
        <v>54</v>
      </c>
      <c r="L50" s="35"/>
      <c r="M50" s="36"/>
      <c r="N50" s="36"/>
      <c r="O50" s="36"/>
      <c r="P50" s="36"/>
      <c r="Q50" s="36">
        <v>0.41887125220458554</v>
      </c>
      <c r="R50" s="36">
        <v>0.339691664489156</v>
      </c>
      <c r="S50" s="37">
        <v>0.33697347893915758</v>
      </c>
    </row>
    <row r="51" spans="1:19" ht="12.75" customHeight="1">
      <c r="A51" s="56"/>
      <c r="B51" s="59"/>
      <c r="C51" s="17" t="s">
        <v>18</v>
      </c>
      <c r="D51" s="24"/>
      <c r="E51" s="12"/>
      <c r="F51" s="12"/>
      <c r="G51" s="12"/>
      <c r="H51" s="12"/>
      <c r="I51" s="12">
        <v>4536</v>
      </c>
      <c r="J51" s="12">
        <v>7654</v>
      </c>
      <c r="K51" s="13">
        <v>16025</v>
      </c>
      <c r="L51" s="38">
        <v>100</v>
      </c>
      <c r="M51" s="39">
        <v>100</v>
      </c>
      <c r="N51" s="39">
        <v>100</v>
      </c>
      <c r="O51" s="39">
        <v>100</v>
      </c>
      <c r="P51" s="39">
        <v>100</v>
      </c>
      <c r="Q51" s="39">
        <v>100</v>
      </c>
      <c r="R51" s="39">
        <v>100</v>
      </c>
      <c r="S51" s="40">
        <v>100</v>
      </c>
    </row>
    <row r="52" spans="1:19">
      <c r="A52" s="56"/>
      <c r="B52" s="59" t="s">
        <v>27</v>
      </c>
      <c r="C52" s="14" t="s">
        <v>14</v>
      </c>
      <c r="D52" s="23">
        <v>150</v>
      </c>
      <c r="E52" s="10">
        <v>209</v>
      </c>
      <c r="F52" s="10">
        <v>240</v>
      </c>
      <c r="G52" s="10">
        <v>255</v>
      </c>
      <c r="H52" s="10">
        <v>492</v>
      </c>
      <c r="I52" s="10">
        <v>1261</v>
      </c>
      <c r="J52" s="10">
        <v>2091</v>
      </c>
      <c r="K52" s="11">
        <v>4698</v>
      </c>
      <c r="L52" s="35">
        <v>25.862068965517242</v>
      </c>
      <c r="M52" s="36">
        <v>25.866336633663366</v>
      </c>
      <c r="N52" s="36">
        <v>25</v>
      </c>
      <c r="O52" s="36">
        <v>23.4375</v>
      </c>
      <c r="P52" s="36">
        <v>23.597122302158276</v>
      </c>
      <c r="Q52" s="36">
        <v>21.243261455525605</v>
      </c>
      <c r="R52" s="36">
        <v>19.563997005988025</v>
      </c>
      <c r="S52" s="37">
        <v>21.214721156017159</v>
      </c>
    </row>
    <row r="53" spans="1:19">
      <c r="A53" s="56"/>
      <c r="B53" s="59"/>
      <c r="C53" s="16" t="s">
        <v>15</v>
      </c>
      <c r="D53" s="23">
        <v>336</v>
      </c>
      <c r="E53" s="10">
        <v>483</v>
      </c>
      <c r="F53" s="10">
        <v>525</v>
      </c>
      <c r="G53" s="10">
        <v>593</v>
      </c>
      <c r="H53" s="10">
        <v>1178</v>
      </c>
      <c r="I53" s="10">
        <v>3534</v>
      </c>
      <c r="J53" s="10">
        <v>6604</v>
      </c>
      <c r="K53" s="11">
        <v>13253</v>
      </c>
      <c r="L53" s="35">
        <v>57.931034482758626</v>
      </c>
      <c r="M53" s="36">
        <v>59.777227722772274</v>
      </c>
      <c r="N53" s="36">
        <v>54.6875</v>
      </c>
      <c r="O53" s="36">
        <v>54.503676470588239</v>
      </c>
      <c r="P53" s="36">
        <v>56.498800959232611</v>
      </c>
      <c r="Q53" s="36">
        <v>59.53504043126685</v>
      </c>
      <c r="R53" s="36">
        <v>61.788922155688617</v>
      </c>
      <c r="S53" s="37">
        <v>59.846466470986684</v>
      </c>
    </row>
    <row r="54" spans="1:19">
      <c r="A54" s="56"/>
      <c r="B54" s="59"/>
      <c r="C54" s="16" t="s">
        <v>16</v>
      </c>
      <c r="D54" s="23">
        <v>92</v>
      </c>
      <c r="E54" s="10">
        <v>115</v>
      </c>
      <c r="F54" s="10">
        <v>193</v>
      </c>
      <c r="G54" s="10">
        <v>235</v>
      </c>
      <c r="H54" s="10">
        <v>400</v>
      </c>
      <c r="I54" s="10">
        <v>1105</v>
      </c>
      <c r="J54" s="10">
        <v>1934</v>
      </c>
      <c r="K54" s="11">
        <v>4074</v>
      </c>
      <c r="L54" s="35">
        <v>15.862068965517242</v>
      </c>
      <c r="M54" s="36">
        <v>14.232673267326732</v>
      </c>
      <c r="N54" s="36">
        <v>20.104166666666668</v>
      </c>
      <c r="O54" s="36">
        <v>21.599264705882355</v>
      </c>
      <c r="P54" s="36">
        <v>19.18465227817746</v>
      </c>
      <c r="Q54" s="36">
        <v>18.615229110512129</v>
      </c>
      <c r="R54" s="36">
        <v>18.095059880239521</v>
      </c>
      <c r="S54" s="37">
        <v>18.396929329419734</v>
      </c>
    </row>
    <row r="55" spans="1:19" ht="12.75" customHeight="1">
      <c r="A55" s="56"/>
      <c r="B55" s="59"/>
      <c r="C55" s="16" t="s">
        <v>17</v>
      </c>
      <c r="D55" s="23"/>
      <c r="E55" s="10"/>
      <c r="F55" s="10"/>
      <c r="G55" s="10"/>
      <c r="H55" s="10">
        <v>15</v>
      </c>
      <c r="I55" s="10">
        <v>36</v>
      </c>
      <c r="J55" s="10">
        <v>59</v>
      </c>
      <c r="K55" s="11">
        <v>120</v>
      </c>
      <c r="L55" s="35"/>
      <c r="M55" s="36"/>
      <c r="N55" s="36"/>
      <c r="O55" s="36"/>
      <c r="P55" s="36">
        <v>0.71942446043165476</v>
      </c>
      <c r="Q55" s="36">
        <v>0.60646900269541781</v>
      </c>
      <c r="R55" s="36">
        <v>0.55202095808383234</v>
      </c>
      <c r="S55" s="37">
        <v>0.54188304357642814</v>
      </c>
    </row>
    <row r="56" spans="1:19">
      <c r="A56" s="56"/>
      <c r="B56" s="59"/>
      <c r="C56" s="17" t="s">
        <v>18</v>
      </c>
      <c r="D56" s="23"/>
      <c r="E56" s="10"/>
      <c r="F56" s="10"/>
      <c r="G56" s="10"/>
      <c r="H56" s="10">
        <v>2085</v>
      </c>
      <c r="I56" s="10">
        <v>5936</v>
      </c>
      <c r="J56" s="10">
        <v>10688</v>
      </c>
      <c r="K56" s="11">
        <v>22145</v>
      </c>
      <c r="L56" s="35">
        <v>100</v>
      </c>
      <c r="M56" s="36">
        <v>100</v>
      </c>
      <c r="N56" s="36">
        <v>100</v>
      </c>
      <c r="O56" s="36">
        <v>100</v>
      </c>
      <c r="P56" s="36">
        <v>100</v>
      </c>
      <c r="Q56" s="36">
        <v>100</v>
      </c>
      <c r="R56" s="36">
        <v>100</v>
      </c>
      <c r="S56" s="37">
        <v>100</v>
      </c>
    </row>
    <row r="57" spans="1:19">
      <c r="A57" s="56"/>
      <c r="B57" s="59" t="s">
        <v>28</v>
      </c>
      <c r="C57" s="14" t="s">
        <v>14</v>
      </c>
      <c r="D57" s="25">
        <v>190</v>
      </c>
      <c r="E57" s="31">
        <v>237</v>
      </c>
      <c r="F57" s="31">
        <v>269</v>
      </c>
      <c r="G57" s="31">
        <v>252</v>
      </c>
      <c r="H57" s="31">
        <v>481</v>
      </c>
      <c r="I57" s="31">
        <v>1284</v>
      </c>
      <c r="J57" s="31">
        <v>2360</v>
      </c>
      <c r="K57" s="15">
        <v>5073</v>
      </c>
      <c r="L57" s="32">
        <v>24.23469387755102</v>
      </c>
      <c r="M57" s="33">
        <v>22.679425837320576</v>
      </c>
      <c r="N57" s="33">
        <v>23.911111111111111</v>
      </c>
      <c r="O57" s="33">
        <v>19.702892885066458</v>
      </c>
      <c r="P57" s="33">
        <v>20.608397600685517</v>
      </c>
      <c r="Q57" s="33">
        <v>20.544</v>
      </c>
      <c r="R57" s="33">
        <v>19.177636925077199</v>
      </c>
      <c r="S57" s="34">
        <v>20.192652151415039</v>
      </c>
    </row>
    <row r="58" spans="1:19">
      <c r="A58" s="56"/>
      <c r="B58" s="59"/>
      <c r="C58" s="16" t="s">
        <v>15</v>
      </c>
      <c r="D58" s="23">
        <v>462</v>
      </c>
      <c r="E58" s="10">
        <v>598</v>
      </c>
      <c r="F58" s="10">
        <v>586</v>
      </c>
      <c r="G58" s="10">
        <v>726</v>
      </c>
      <c r="H58" s="10">
        <v>1334</v>
      </c>
      <c r="I58" s="10">
        <v>3614</v>
      </c>
      <c r="J58" s="10">
        <v>7279</v>
      </c>
      <c r="K58" s="11">
        <v>14599</v>
      </c>
      <c r="L58" s="35">
        <v>58.928571428571431</v>
      </c>
      <c r="M58" s="36">
        <v>57.224880382775126</v>
      </c>
      <c r="N58" s="36">
        <v>52.088888888888881</v>
      </c>
      <c r="O58" s="36">
        <v>56.763096168881944</v>
      </c>
      <c r="P58" s="36">
        <v>57.155098543273354</v>
      </c>
      <c r="Q58" s="36">
        <v>57.823999999999998</v>
      </c>
      <c r="R58" s="36">
        <v>59.150008126117335</v>
      </c>
      <c r="S58" s="37">
        <v>58.110098316283889</v>
      </c>
    </row>
    <row r="59" spans="1:19" ht="12.75" customHeight="1">
      <c r="A59" s="56"/>
      <c r="B59" s="59"/>
      <c r="C59" s="16" t="s">
        <v>16</v>
      </c>
      <c r="D59" s="23">
        <v>130</v>
      </c>
      <c r="E59" s="10">
        <v>200</v>
      </c>
      <c r="F59" s="10">
        <v>255</v>
      </c>
      <c r="G59" s="10">
        <v>292</v>
      </c>
      <c r="H59" s="10">
        <v>500</v>
      </c>
      <c r="I59" s="10">
        <v>1305</v>
      </c>
      <c r="J59" s="10">
        <v>2582</v>
      </c>
      <c r="K59" s="11">
        <v>5264</v>
      </c>
      <c r="L59" s="35">
        <v>16.581632653061224</v>
      </c>
      <c r="M59" s="36">
        <v>19.138755980861244</v>
      </c>
      <c r="N59" s="36">
        <v>22.666666666666664</v>
      </c>
      <c r="O59" s="36">
        <v>22.830336200156374</v>
      </c>
      <c r="P59" s="36">
        <v>21.422450728363323</v>
      </c>
      <c r="Q59" s="36">
        <v>20.880000000000003</v>
      </c>
      <c r="R59" s="36">
        <v>20.981634974809037</v>
      </c>
      <c r="S59" s="37">
        <v>20.952911674561157</v>
      </c>
    </row>
    <row r="60" spans="1:19">
      <c r="A60" s="56"/>
      <c r="B60" s="59"/>
      <c r="C60" s="16" t="s">
        <v>17</v>
      </c>
      <c r="D60" s="23"/>
      <c r="E60" s="10">
        <v>10</v>
      </c>
      <c r="F60" s="10">
        <v>15</v>
      </c>
      <c r="G60" s="10"/>
      <c r="H60" s="10">
        <v>19</v>
      </c>
      <c r="I60" s="10">
        <v>47</v>
      </c>
      <c r="J60" s="10">
        <v>85</v>
      </c>
      <c r="K60" s="11">
        <v>187</v>
      </c>
      <c r="L60" s="35"/>
      <c r="M60" s="36">
        <v>0.9569377990430622</v>
      </c>
      <c r="N60" s="36">
        <v>1.3333333333333335</v>
      </c>
      <c r="O60" s="36"/>
      <c r="P60" s="36">
        <v>0.81405312767780635</v>
      </c>
      <c r="Q60" s="36">
        <v>0.752</v>
      </c>
      <c r="R60" s="36">
        <v>0.69071997399642449</v>
      </c>
      <c r="S60" s="37">
        <v>0.74433785773991956</v>
      </c>
    </row>
    <row r="61" spans="1:19">
      <c r="A61" s="56"/>
      <c r="B61" s="59"/>
      <c r="C61" s="17" t="s">
        <v>18</v>
      </c>
      <c r="D61" s="24"/>
      <c r="E61" s="12">
        <v>1045</v>
      </c>
      <c r="F61" s="12">
        <v>1125</v>
      </c>
      <c r="G61" s="12"/>
      <c r="H61" s="12">
        <v>2334</v>
      </c>
      <c r="I61" s="12">
        <v>6250</v>
      </c>
      <c r="J61" s="12">
        <v>12306</v>
      </c>
      <c r="K61" s="13">
        <v>25123</v>
      </c>
      <c r="L61" s="38">
        <v>100</v>
      </c>
      <c r="M61" s="39">
        <v>100</v>
      </c>
      <c r="N61" s="39">
        <v>100</v>
      </c>
      <c r="O61" s="39">
        <v>100</v>
      </c>
      <c r="P61" s="39">
        <v>100</v>
      </c>
      <c r="Q61" s="39">
        <v>100</v>
      </c>
      <c r="R61" s="39">
        <v>100</v>
      </c>
      <c r="S61" s="40">
        <v>100</v>
      </c>
    </row>
    <row r="62" spans="1:19">
      <c r="A62" s="56"/>
      <c r="B62" s="59" t="s">
        <v>29</v>
      </c>
      <c r="C62" s="14" t="s">
        <v>14</v>
      </c>
      <c r="D62" s="23">
        <v>156</v>
      </c>
      <c r="E62" s="10">
        <v>190</v>
      </c>
      <c r="F62" s="10">
        <v>219</v>
      </c>
      <c r="G62" s="10">
        <v>219</v>
      </c>
      <c r="H62" s="10">
        <v>356</v>
      </c>
      <c r="I62" s="10">
        <v>906</v>
      </c>
      <c r="J62" s="10">
        <v>1733</v>
      </c>
      <c r="K62" s="11">
        <v>3779</v>
      </c>
      <c r="L62" s="35">
        <v>25.531914893617021</v>
      </c>
      <c r="M62" s="36">
        <v>23.929471032745592</v>
      </c>
      <c r="N62" s="36">
        <v>22.741433021806852</v>
      </c>
      <c r="O62" s="36">
        <v>20.916905444126073</v>
      </c>
      <c r="P62" s="36">
        <v>19.66850828729282</v>
      </c>
      <c r="Q62" s="36">
        <v>19.02561948761025</v>
      </c>
      <c r="R62" s="36">
        <v>17.908442699183631</v>
      </c>
      <c r="S62" s="37">
        <v>19.217860048820178</v>
      </c>
    </row>
    <row r="63" spans="1:19" ht="12.75" customHeight="1">
      <c r="A63" s="56"/>
      <c r="B63" s="59"/>
      <c r="C63" s="16" t="s">
        <v>15</v>
      </c>
      <c r="D63" s="23">
        <v>314</v>
      </c>
      <c r="E63" s="10">
        <v>399</v>
      </c>
      <c r="F63" s="10">
        <v>527</v>
      </c>
      <c r="G63" s="10">
        <v>542</v>
      </c>
      <c r="H63" s="10">
        <v>973</v>
      </c>
      <c r="I63" s="10">
        <v>2584</v>
      </c>
      <c r="J63" s="10">
        <v>5373</v>
      </c>
      <c r="K63" s="11">
        <v>10712</v>
      </c>
      <c r="L63" s="35">
        <v>51.391162029459906</v>
      </c>
      <c r="M63" s="36">
        <v>50.251889168765743</v>
      </c>
      <c r="N63" s="36">
        <v>54.724818276220141</v>
      </c>
      <c r="O63" s="36">
        <v>51.766953199617959</v>
      </c>
      <c r="P63" s="36">
        <v>53.756906077348063</v>
      </c>
      <c r="Q63" s="36">
        <v>54.262914741705174</v>
      </c>
      <c r="R63" s="36">
        <v>55.523406014260622</v>
      </c>
      <c r="S63" s="37">
        <v>54.475183075671275</v>
      </c>
    </row>
    <row r="64" spans="1:19">
      <c r="A64" s="56"/>
      <c r="B64" s="59"/>
      <c r="C64" s="16" t="s">
        <v>16</v>
      </c>
      <c r="D64" s="23">
        <v>117</v>
      </c>
      <c r="E64" s="10">
        <v>170</v>
      </c>
      <c r="F64" s="10">
        <v>182</v>
      </c>
      <c r="G64" s="10">
        <v>230</v>
      </c>
      <c r="H64" s="10">
        <v>368</v>
      </c>
      <c r="I64" s="10">
        <v>910</v>
      </c>
      <c r="J64" s="10">
        <v>1977</v>
      </c>
      <c r="K64" s="11">
        <v>3954</v>
      </c>
      <c r="L64" s="35">
        <v>19.148936170212767</v>
      </c>
      <c r="M64" s="36">
        <v>21.410579345088159</v>
      </c>
      <c r="N64" s="36">
        <v>18.899273104880582</v>
      </c>
      <c r="O64" s="36">
        <v>21.967526265520533</v>
      </c>
      <c r="P64" s="36">
        <v>20.331491712707184</v>
      </c>
      <c r="Q64" s="36">
        <v>19.109617807643847</v>
      </c>
      <c r="R64" s="36">
        <v>20.42988529502945</v>
      </c>
      <c r="S64" s="37">
        <v>20.107811228641172</v>
      </c>
    </row>
    <row r="65" spans="1:19">
      <c r="A65" s="56"/>
      <c r="B65" s="59"/>
      <c r="C65" s="16" t="s">
        <v>17</v>
      </c>
      <c r="D65" s="23">
        <v>24</v>
      </c>
      <c r="E65" s="10">
        <v>35</v>
      </c>
      <c r="F65" s="10">
        <v>35</v>
      </c>
      <c r="G65" s="10">
        <v>56</v>
      </c>
      <c r="H65" s="10">
        <v>113</v>
      </c>
      <c r="I65" s="10">
        <v>362</v>
      </c>
      <c r="J65" s="10">
        <v>594</v>
      </c>
      <c r="K65" s="11">
        <v>1219</v>
      </c>
      <c r="L65" s="35">
        <v>3.927986906710311</v>
      </c>
      <c r="M65" s="36">
        <v>4.4080604534005037</v>
      </c>
      <c r="N65" s="36">
        <v>3.6344755970924196</v>
      </c>
      <c r="O65" s="36">
        <v>5.3486150907354348</v>
      </c>
      <c r="P65" s="36">
        <v>6.2430939226519335</v>
      </c>
      <c r="Q65" s="36">
        <v>7.601847963040739</v>
      </c>
      <c r="R65" s="36">
        <v>6.1382659915262998</v>
      </c>
      <c r="S65" s="37">
        <v>6.1991456468673718</v>
      </c>
    </row>
    <row r="66" spans="1:19">
      <c r="A66" s="56"/>
      <c r="B66" s="59"/>
      <c r="C66" s="17" t="s">
        <v>18</v>
      </c>
      <c r="D66" s="23">
        <v>611</v>
      </c>
      <c r="E66" s="10">
        <v>794</v>
      </c>
      <c r="F66" s="10">
        <v>963</v>
      </c>
      <c r="G66" s="10">
        <v>1047</v>
      </c>
      <c r="H66" s="10">
        <v>1810</v>
      </c>
      <c r="I66" s="10">
        <v>4762</v>
      </c>
      <c r="J66" s="10">
        <v>9677</v>
      </c>
      <c r="K66" s="11">
        <v>19664</v>
      </c>
      <c r="L66" s="35">
        <v>100</v>
      </c>
      <c r="M66" s="36">
        <v>100</v>
      </c>
      <c r="N66" s="36">
        <v>100</v>
      </c>
      <c r="O66" s="36">
        <v>100</v>
      </c>
      <c r="P66" s="36">
        <v>100</v>
      </c>
      <c r="Q66" s="36">
        <v>100</v>
      </c>
      <c r="R66" s="36">
        <v>100</v>
      </c>
      <c r="S66" s="37">
        <v>100</v>
      </c>
    </row>
    <row r="67" spans="1:19" ht="12.75" customHeight="1">
      <c r="A67" s="56"/>
      <c r="B67" s="59" t="s">
        <v>30</v>
      </c>
      <c r="C67" s="14" t="s">
        <v>14</v>
      </c>
      <c r="D67" s="25">
        <v>71</v>
      </c>
      <c r="E67" s="31">
        <v>89</v>
      </c>
      <c r="F67" s="31">
        <v>86</v>
      </c>
      <c r="G67" s="31">
        <v>101</v>
      </c>
      <c r="H67" s="31">
        <v>223</v>
      </c>
      <c r="I67" s="31">
        <v>514</v>
      </c>
      <c r="J67" s="31">
        <v>689</v>
      </c>
      <c r="K67" s="15">
        <v>1773</v>
      </c>
      <c r="L67" s="32">
        <v>26.591760299625467</v>
      </c>
      <c r="M67" s="33">
        <v>26.331360946745562</v>
      </c>
      <c r="N67" s="33">
        <v>20.924574209245741</v>
      </c>
      <c r="O67" s="33">
        <v>20.739219712525667</v>
      </c>
      <c r="P67" s="33">
        <v>19.734513274336283</v>
      </c>
      <c r="Q67" s="33">
        <v>19.381598793363501</v>
      </c>
      <c r="R67" s="33">
        <v>17.160647571606475</v>
      </c>
      <c r="S67" s="34">
        <v>19.064516129032256</v>
      </c>
    </row>
    <row r="68" spans="1:19">
      <c r="A68" s="56"/>
      <c r="B68" s="59"/>
      <c r="C68" s="16" t="s">
        <v>15</v>
      </c>
      <c r="D68" s="23">
        <v>148</v>
      </c>
      <c r="E68" s="10">
        <v>165</v>
      </c>
      <c r="F68" s="10">
        <v>224</v>
      </c>
      <c r="G68" s="10">
        <v>254</v>
      </c>
      <c r="H68" s="10">
        <v>637</v>
      </c>
      <c r="I68" s="10">
        <v>1541</v>
      </c>
      <c r="J68" s="10">
        <v>2421</v>
      </c>
      <c r="K68" s="11">
        <v>5390</v>
      </c>
      <c r="L68" s="35">
        <v>55.430711610486895</v>
      </c>
      <c r="M68" s="36">
        <v>48.816568047337277</v>
      </c>
      <c r="N68" s="36">
        <v>54.501216545012163</v>
      </c>
      <c r="O68" s="36">
        <v>52.156057494866523</v>
      </c>
      <c r="P68" s="36">
        <v>56.37168141592921</v>
      </c>
      <c r="Q68" s="36">
        <v>58.107088989441934</v>
      </c>
      <c r="R68" s="36">
        <v>60.298879202988786</v>
      </c>
      <c r="S68" s="37">
        <v>57.956989247311832</v>
      </c>
    </row>
    <row r="69" spans="1:19">
      <c r="A69" s="56"/>
      <c r="B69" s="59"/>
      <c r="C69" s="16" t="s">
        <v>16</v>
      </c>
      <c r="D69" s="23">
        <v>42</v>
      </c>
      <c r="E69" s="10">
        <v>68</v>
      </c>
      <c r="F69" s="10">
        <v>77</v>
      </c>
      <c r="G69" s="10">
        <v>94</v>
      </c>
      <c r="H69" s="10">
        <v>188</v>
      </c>
      <c r="I69" s="10">
        <v>448</v>
      </c>
      <c r="J69" s="10">
        <v>705</v>
      </c>
      <c r="K69" s="11">
        <v>1622</v>
      </c>
      <c r="L69" s="35">
        <v>15.730337078651685</v>
      </c>
      <c r="M69" s="36">
        <v>20.118343195266274</v>
      </c>
      <c r="N69" s="36">
        <v>18.734793187347933</v>
      </c>
      <c r="O69" s="36">
        <v>19.301848049281315</v>
      </c>
      <c r="P69" s="36">
        <v>16.63716814159292</v>
      </c>
      <c r="Q69" s="36">
        <v>16.89291101055807</v>
      </c>
      <c r="R69" s="36">
        <v>17.559153175591533</v>
      </c>
      <c r="S69" s="37">
        <v>17.440860215053764</v>
      </c>
    </row>
    <row r="70" spans="1:19">
      <c r="A70" s="56"/>
      <c r="B70" s="59"/>
      <c r="C70" s="16" t="s">
        <v>17</v>
      </c>
      <c r="D70" s="23"/>
      <c r="E70" s="10"/>
      <c r="F70" s="10">
        <v>24</v>
      </c>
      <c r="G70" s="10">
        <v>38</v>
      </c>
      <c r="H70" s="10">
        <v>82</v>
      </c>
      <c r="I70" s="10">
        <v>149</v>
      </c>
      <c r="J70" s="10">
        <v>200</v>
      </c>
      <c r="K70" s="11">
        <v>515</v>
      </c>
      <c r="L70" s="35"/>
      <c r="M70" s="36"/>
      <c r="N70" s="36">
        <v>5.8394160583941606</v>
      </c>
      <c r="O70" s="36">
        <v>7.8028747433264893</v>
      </c>
      <c r="P70" s="36">
        <v>7.2566371681415927</v>
      </c>
      <c r="Q70" s="36">
        <v>5.6184012066365012</v>
      </c>
      <c r="R70" s="36">
        <v>4.9813200498132</v>
      </c>
      <c r="S70" s="37">
        <v>5.5376344086021501</v>
      </c>
    </row>
    <row r="71" spans="1:19" ht="12.75" customHeight="1">
      <c r="A71" s="56"/>
      <c r="B71" s="59"/>
      <c r="C71" s="17" t="s">
        <v>18</v>
      </c>
      <c r="D71" s="24"/>
      <c r="E71" s="12"/>
      <c r="F71" s="12">
        <v>411</v>
      </c>
      <c r="G71" s="12">
        <v>487</v>
      </c>
      <c r="H71" s="12">
        <v>1130</v>
      </c>
      <c r="I71" s="12">
        <v>2652</v>
      </c>
      <c r="J71" s="12">
        <v>4015</v>
      </c>
      <c r="K71" s="13">
        <v>9300</v>
      </c>
      <c r="L71" s="38">
        <v>100</v>
      </c>
      <c r="M71" s="39">
        <v>100</v>
      </c>
      <c r="N71" s="39">
        <v>100</v>
      </c>
      <c r="O71" s="39">
        <v>100</v>
      </c>
      <c r="P71" s="39">
        <v>100</v>
      </c>
      <c r="Q71" s="39">
        <v>100</v>
      </c>
      <c r="R71" s="39">
        <v>100</v>
      </c>
      <c r="S71" s="40">
        <v>100</v>
      </c>
    </row>
    <row r="72" spans="1:19">
      <c r="A72" s="56"/>
      <c r="B72" s="59" t="s">
        <v>31</v>
      </c>
      <c r="C72" s="14" t="s">
        <v>14</v>
      </c>
      <c r="D72" s="23">
        <v>158</v>
      </c>
      <c r="E72" s="10">
        <v>162</v>
      </c>
      <c r="F72" s="10">
        <v>205</v>
      </c>
      <c r="G72" s="10">
        <v>246</v>
      </c>
      <c r="H72" s="10">
        <v>408</v>
      </c>
      <c r="I72" s="10">
        <v>772</v>
      </c>
      <c r="J72" s="10">
        <v>999</v>
      </c>
      <c r="K72" s="11">
        <v>2950</v>
      </c>
      <c r="L72" s="35">
        <v>30.152671755725191</v>
      </c>
      <c r="M72" s="36">
        <v>26.003210272873194</v>
      </c>
      <c r="N72" s="36">
        <v>23.892773892773892</v>
      </c>
      <c r="O72" s="36">
        <v>26.451612903225808</v>
      </c>
      <c r="P72" s="36">
        <v>24.954128440366972</v>
      </c>
      <c r="Q72" s="36">
        <v>22.645937224992664</v>
      </c>
      <c r="R72" s="36">
        <v>19.864784251342215</v>
      </c>
      <c r="S72" s="37">
        <v>22.678351783517837</v>
      </c>
    </row>
    <row r="73" spans="1:19">
      <c r="A73" s="56"/>
      <c r="B73" s="59"/>
      <c r="C73" s="16" t="s">
        <v>15</v>
      </c>
      <c r="D73" s="23">
        <v>278</v>
      </c>
      <c r="E73" s="10">
        <v>359</v>
      </c>
      <c r="F73" s="10">
        <v>500</v>
      </c>
      <c r="G73" s="10">
        <v>509</v>
      </c>
      <c r="H73" s="10">
        <v>966</v>
      </c>
      <c r="I73" s="10">
        <v>2072</v>
      </c>
      <c r="J73" s="10">
        <v>3102</v>
      </c>
      <c r="K73" s="11">
        <v>7786</v>
      </c>
      <c r="L73" s="35">
        <v>53.05343511450382</v>
      </c>
      <c r="M73" s="36">
        <v>57.624398073836282</v>
      </c>
      <c r="N73" s="36">
        <v>58.275058275058278</v>
      </c>
      <c r="O73" s="36">
        <v>54.731182795698928</v>
      </c>
      <c r="P73" s="36">
        <v>59.082568807339456</v>
      </c>
      <c r="Q73" s="36">
        <v>60.780287474332653</v>
      </c>
      <c r="R73" s="36">
        <v>61.682242990654203</v>
      </c>
      <c r="S73" s="37">
        <v>59.855473554735553</v>
      </c>
    </row>
    <row r="74" spans="1:19">
      <c r="A74" s="56"/>
      <c r="B74" s="59"/>
      <c r="C74" s="16" t="s">
        <v>16</v>
      </c>
      <c r="D74" s="23">
        <v>88</v>
      </c>
      <c r="E74" s="10">
        <v>100</v>
      </c>
      <c r="F74" s="10">
        <v>149</v>
      </c>
      <c r="G74" s="10">
        <v>172</v>
      </c>
      <c r="H74" s="10">
        <v>243</v>
      </c>
      <c r="I74" s="10">
        <v>536</v>
      </c>
      <c r="J74" s="10">
        <v>859</v>
      </c>
      <c r="K74" s="11">
        <v>2147</v>
      </c>
      <c r="L74" s="35">
        <v>16.793893129770993</v>
      </c>
      <c r="M74" s="36">
        <v>16.051364365971107</v>
      </c>
      <c r="N74" s="36">
        <v>17.365967365967368</v>
      </c>
      <c r="O74" s="36">
        <v>18.494623655913976</v>
      </c>
      <c r="P74" s="36">
        <v>14.862385321100918</v>
      </c>
      <c r="Q74" s="36">
        <v>15.723085948958641</v>
      </c>
      <c r="R74" s="36">
        <v>17.080930602505468</v>
      </c>
      <c r="S74" s="37">
        <v>16.505227552275521</v>
      </c>
    </row>
    <row r="75" spans="1:19" ht="12.75" customHeight="1">
      <c r="A75" s="56"/>
      <c r="B75" s="59"/>
      <c r="C75" s="16" t="s">
        <v>17</v>
      </c>
      <c r="D75" s="23"/>
      <c r="E75" s="10"/>
      <c r="F75" s="10"/>
      <c r="G75" s="10"/>
      <c r="H75" s="10">
        <v>18</v>
      </c>
      <c r="I75" s="10">
        <v>29</v>
      </c>
      <c r="J75" s="10">
        <v>69</v>
      </c>
      <c r="K75" s="11">
        <v>125</v>
      </c>
      <c r="L75" s="35"/>
      <c r="M75" s="36"/>
      <c r="N75" s="36"/>
      <c r="O75" s="36"/>
      <c r="P75" s="36">
        <v>1.1009174311926606</v>
      </c>
      <c r="Q75" s="36">
        <v>0.85068935171604587</v>
      </c>
      <c r="R75" s="36">
        <v>1.372042155498111</v>
      </c>
      <c r="S75" s="37">
        <v>0.96094710947109474</v>
      </c>
    </row>
    <row r="76" spans="1:19">
      <c r="A76" s="56"/>
      <c r="B76" s="59"/>
      <c r="C76" s="17" t="s">
        <v>18</v>
      </c>
      <c r="D76" s="23"/>
      <c r="E76" s="10"/>
      <c r="F76" s="10"/>
      <c r="G76" s="10"/>
      <c r="H76" s="10">
        <v>1635</v>
      </c>
      <c r="I76" s="10">
        <v>3409</v>
      </c>
      <c r="J76" s="10">
        <v>5029</v>
      </c>
      <c r="K76" s="11">
        <v>13008</v>
      </c>
      <c r="L76" s="35">
        <v>100</v>
      </c>
      <c r="M76" s="36">
        <v>100</v>
      </c>
      <c r="N76" s="36">
        <v>100</v>
      </c>
      <c r="O76" s="36">
        <v>100</v>
      </c>
      <c r="P76" s="36">
        <v>100</v>
      </c>
      <c r="Q76" s="36">
        <v>100</v>
      </c>
      <c r="R76" s="36">
        <v>100</v>
      </c>
      <c r="S76" s="37">
        <v>100</v>
      </c>
    </row>
    <row r="77" spans="1:19">
      <c r="A77" s="56"/>
      <c r="B77" s="59" t="s">
        <v>32</v>
      </c>
      <c r="C77" s="14" t="s">
        <v>14</v>
      </c>
      <c r="D77" s="25">
        <v>139</v>
      </c>
      <c r="E77" s="31">
        <v>174</v>
      </c>
      <c r="F77" s="31">
        <v>173</v>
      </c>
      <c r="G77" s="31">
        <v>226</v>
      </c>
      <c r="H77" s="31">
        <v>399</v>
      </c>
      <c r="I77" s="31">
        <v>871</v>
      </c>
      <c r="J77" s="31">
        <v>1228</v>
      </c>
      <c r="K77" s="15">
        <v>3210</v>
      </c>
      <c r="L77" s="32">
        <v>30.752212389380528</v>
      </c>
      <c r="M77" s="33">
        <v>29.896907216494846</v>
      </c>
      <c r="N77" s="33">
        <v>25.859491778774292</v>
      </c>
      <c r="O77" s="33">
        <v>28.789808917197451</v>
      </c>
      <c r="P77" s="33">
        <v>27.179836512261581</v>
      </c>
      <c r="Q77" s="33">
        <v>24.295676429567642</v>
      </c>
      <c r="R77" s="33">
        <v>23.439587707577783</v>
      </c>
      <c r="S77" s="34">
        <v>25.11737089201878</v>
      </c>
    </row>
    <row r="78" spans="1:19">
      <c r="A78" s="56"/>
      <c r="B78" s="59"/>
      <c r="C78" s="16" t="s">
        <v>15</v>
      </c>
      <c r="D78" s="23">
        <v>220</v>
      </c>
      <c r="E78" s="10">
        <v>261</v>
      </c>
      <c r="F78" s="10">
        <v>337</v>
      </c>
      <c r="G78" s="10">
        <v>376</v>
      </c>
      <c r="H78" s="10">
        <v>735</v>
      </c>
      <c r="I78" s="10">
        <v>1740</v>
      </c>
      <c r="J78" s="10">
        <v>2599</v>
      </c>
      <c r="K78" s="11">
        <v>6268</v>
      </c>
      <c r="L78" s="35">
        <v>48.672566371681413</v>
      </c>
      <c r="M78" s="36">
        <v>44.845360824742272</v>
      </c>
      <c r="N78" s="36">
        <v>50.373692077727952</v>
      </c>
      <c r="O78" s="36">
        <v>47.898089171974526</v>
      </c>
      <c r="P78" s="36">
        <v>50.06811989100818</v>
      </c>
      <c r="Q78" s="36">
        <v>48.535564853556487</v>
      </c>
      <c r="R78" s="36">
        <v>49.608703951135716</v>
      </c>
      <c r="S78" s="37">
        <v>49.045383411580595</v>
      </c>
    </row>
    <row r="79" spans="1:19" ht="12.75" customHeight="1">
      <c r="A79" s="56"/>
      <c r="B79" s="59"/>
      <c r="C79" s="16" t="s">
        <v>16</v>
      </c>
      <c r="D79" s="23">
        <v>71</v>
      </c>
      <c r="E79" s="10">
        <v>128</v>
      </c>
      <c r="F79" s="10">
        <v>124</v>
      </c>
      <c r="G79" s="10">
        <v>144</v>
      </c>
      <c r="H79" s="10">
        <v>264</v>
      </c>
      <c r="I79" s="10">
        <v>682</v>
      </c>
      <c r="J79" s="10">
        <v>1115</v>
      </c>
      <c r="K79" s="11">
        <v>2528</v>
      </c>
      <c r="L79" s="35">
        <v>15.707964601769911</v>
      </c>
      <c r="M79" s="36">
        <v>21.993127147766323</v>
      </c>
      <c r="N79" s="36">
        <v>18.535127055306429</v>
      </c>
      <c r="O79" s="36">
        <v>18.343949044585987</v>
      </c>
      <c r="P79" s="36">
        <v>17.983651226158038</v>
      </c>
      <c r="Q79" s="36">
        <v>19.023709902370992</v>
      </c>
      <c r="R79" s="36">
        <v>21.282687535789272</v>
      </c>
      <c r="S79" s="37">
        <v>19.780907668231613</v>
      </c>
    </row>
    <row r="80" spans="1:19">
      <c r="A80" s="56"/>
      <c r="B80" s="59"/>
      <c r="C80" s="16" t="s">
        <v>17</v>
      </c>
      <c r="D80" s="23">
        <v>22</v>
      </c>
      <c r="E80" s="10">
        <v>19</v>
      </c>
      <c r="F80" s="10">
        <v>35</v>
      </c>
      <c r="G80" s="10">
        <v>39</v>
      </c>
      <c r="H80" s="10">
        <v>70</v>
      </c>
      <c r="I80" s="10">
        <v>292</v>
      </c>
      <c r="J80" s="10">
        <v>297</v>
      </c>
      <c r="K80" s="11">
        <v>774</v>
      </c>
      <c r="L80" s="35">
        <v>4.8672566371681416</v>
      </c>
      <c r="M80" s="36">
        <v>3.264604810996564</v>
      </c>
      <c r="N80" s="36">
        <v>5.2316890881913301</v>
      </c>
      <c r="O80" s="36">
        <v>4.9681528662420389</v>
      </c>
      <c r="P80" s="36">
        <v>4.7683923705722071</v>
      </c>
      <c r="Q80" s="36">
        <v>8.1450488145048805</v>
      </c>
      <c r="R80" s="36">
        <v>5.6690208054972322</v>
      </c>
      <c r="S80" s="37">
        <v>6.056338028169014</v>
      </c>
    </row>
    <row r="81" spans="1:19">
      <c r="A81" s="56"/>
      <c r="B81" s="59"/>
      <c r="C81" s="17" t="s">
        <v>18</v>
      </c>
      <c r="D81" s="24">
        <v>452</v>
      </c>
      <c r="E81" s="12">
        <v>582</v>
      </c>
      <c r="F81" s="12">
        <v>669</v>
      </c>
      <c r="G81" s="12">
        <v>785</v>
      </c>
      <c r="H81" s="12">
        <v>1468</v>
      </c>
      <c r="I81" s="12">
        <v>3585</v>
      </c>
      <c r="J81" s="12">
        <v>5239</v>
      </c>
      <c r="K81" s="13">
        <v>12780</v>
      </c>
      <c r="L81" s="38">
        <v>100</v>
      </c>
      <c r="M81" s="39">
        <v>100</v>
      </c>
      <c r="N81" s="39">
        <v>100</v>
      </c>
      <c r="O81" s="39">
        <v>100</v>
      </c>
      <c r="P81" s="39">
        <v>100</v>
      </c>
      <c r="Q81" s="39">
        <v>100</v>
      </c>
      <c r="R81" s="39">
        <v>100</v>
      </c>
      <c r="S81" s="40">
        <v>100</v>
      </c>
    </row>
    <row r="82" spans="1:19">
      <c r="A82" s="56"/>
      <c r="B82" s="59" t="s">
        <v>33</v>
      </c>
      <c r="C82" s="14" t="s">
        <v>14</v>
      </c>
      <c r="D82" s="23">
        <v>45</v>
      </c>
      <c r="E82" s="10">
        <v>47</v>
      </c>
      <c r="F82" s="10">
        <v>76</v>
      </c>
      <c r="G82" s="10">
        <v>71</v>
      </c>
      <c r="H82" s="10">
        <v>142</v>
      </c>
      <c r="I82" s="10">
        <v>359</v>
      </c>
      <c r="J82" s="10">
        <v>487</v>
      </c>
      <c r="K82" s="11">
        <v>1227</v>
      </c>
      <c r="L82" s="35">
        <v>26.315789473684209</v>
      </c>
      <c r="M82" s="36">
        <v>20.171673819742487</v>
      </c>
      <c r="N82" s="36">
        <v>22.891566265060241</v>
      </c>
      <c r="O82" s="36">
        <v>22.327044025157232</v>
      </c>
      <c r="P82" s="36">
        <v>20.669577874818049</v>
      </c>
      <c r="Q82" s="36">
        <v>20.53775743707094</v>
      </c>
      <c r="R82" s="36">
        <v>17.37424188369604</v>
      </c>
      <c r="S82" s="37">
        <v>19.500953591862682</v>
      </c>
    </row>
    <row r="83" spans="1:19" ht="12.75" customHeight="1">
      <c r="A83" s="56"/>
      <c r="B83" s="59"/>
      <c r="C83" s="16" t="s">
        <v>15</v>
      </c>
      <c r="D83" s="23">
        <v>102</v>
      </c>
      <c r="E83" s="10">
        <v>135</v>
      </c>
      <c r="F83" s="10">
        <v>190</v>
      </c>
      <c r="G83" s="10">
        <v>175</v>
      </c>
      <c r="H83" s="10">
        <v>418</v>
      </c>
      <c r="I83" s="10">
        <v>1016</v>
      </c>
      <c r="J83" s="10">
        <v>1745</v>
      </c>
      <c r="K83" s="11">
        <v>3781</v>
      </c>
      <c r="L83" s="35">
        <v>59.649122807017541</v>
      </c>
      <c r="M83" s="36">
        <v>57.939914163090137</v>
      </c>
      <c r="N83" s="36">
        <v>57.228915662650607</v>
      </c>
      <c r="O83" s="36">
        <v>55.031446540880502</v>
      </c>
      <c r="P83" s="36">
        <v>60.844250363901018</v>
      </c>
      <c r="Q83" s="36">
        <v>58.123569794050347</v>
      </c>
      <c r="R83" s="36">
        <v>62.254727078130578</v>
      </c>
      <c r="S83" s="37">
        <v>60.092180546726006</v>
      </c>
    </row>
    <row r="84" spans="1:19">
      <c r="A84" s="56"/>
      <c r="B84" s="59"/>
      <c r="C84" s="16" t="s">
        <v>16</v>
      </c>
      <c r="D84" s="23">
        <v>24</v>
      </c>
      <c r="E84" s="10">
        <v>51</v>
      </c>
      <c r="F84" s="10">
        <v>65</v>
      </c>
      <c r="G84" s="10">
        <v>72</v>
      </c>
      <c r="H84" s="10">
        <v>122</v>
      </c>
      <c r="I84" s="10">
        <v>371</v>
      </c>
      <c r="J84" s="10">
        <v>562</v>
      </c>
      <c r="K84" s="11">
        <v>1267</v>
      </c>
      <c r="L84" s="35">
        <v>14.035087719298245</v>
      </c>
      <c r="M84" s="36">
        <v>21.888412017167383</v>
      </c>
      <c r="N84" s="36">
        <v>19.578313253012048</v>
      </c>
      <c r="O84" s="36">
        <v>22.641509433962266</v>
      </c>
      <c r="P84" s="36">
        <v>17.758369723435223</v>
      </c>
      <c r="Q84" s="36">
        <v>21.22425629290618</v>
      </c>
      <c r="R84" s="36">
        <v>20.049946485907956</v>
      </c>
      <c r="S84" s="37">
        <v>20.136681500317863</v>
      </c>
    </row>
    <row r="85" spans="1:19">
      <c r="A85" s="56"/>
      <c r="B85" s="59"/>
      <c r="C85" s="16" t="s">
        <v>17</v>
      </c>
      <c r="D85" s="23"/>
      <c r="E85" s="10"/>
      <c r="F85" s="10"/>
      <c r="G85" s="10"/>
      <c r="H85" s="10"/>
      <c r="I85" s="10"/>
      <c r="J85" s="10"/>
      <c r="K85" s="11"/>
      <c r="L85" s="35"/>
      <c r="M85" s="36"/>
      <c r="N85" s="36"/>
      <c r="O85" s="36"/>
      <c r="P85" s="36"/>
      <c r="Q85" s="36"/>
      <c r="R85" s="36"/>
      <c r="S85" s="37"/>
    </row>
    <row r="86" spans="1:19">
      <c r="A86" s="56"/>
      <c r="B86" s="59"/>
      <c r="C86" s="17" t="s">
        <v>18</v>
      </c>
      <c r="D86" s="23"/>
      <c r="E86" s="10"/>
      <c r="F86" s="10"/>
      <c r="G86" s="10"/>
      <c r="H86" s="10"/>
      <c r="I86" s="10"/>
      <c r="J86" s="10"/>
      <c r="K86" s="11"/>
      <c r="L86" s="35">
        <v>100</v>
      </c>
      <c r="M86" s="36">
        <v>100</v>
      </c>
      <c r="N86" s="36">
        <v>100</v>
      </c>
      <c r="O86" s="36">
        <v>100</v>
      </c>
      <c r="P86" s="36">
        <v>100</v>
      </c>
      <c r="Q86" s="36">
        <v>100</v>
      </c>
      <c r="R86" s="36">
        <v>100</v>
      </c>
      <c r="S86" s="37">
        <v>100</v>
      </c>
    </row>
    <row r="87" spans="1:19" ht="12.75" customHeight="1">
      <c r="A87" s="56"/>
      <c r="B87" s="59" t="s">
        <v>18</v>
      </c>
      <c r="C87" s="14" t="s">
        <v>14</v>
      </c>
      <c r="D87" s="25">
        <v>2373</v>
      </c>
      <c r="E87" s="31">
        <v>2906</v>
      </c>
      <c r="F87" s="31">
        <v>3309</v>
      </c>
      <c r="G87" s="31">
        <v>3397</v>
      </c>
      <c r="H87" s="31">
        <v>6143</v>
      </c>
      <c r="I87" s="31">
        <v>14833</v>
      </c>
      <c r="J87" s="31">
        <v>25578</v>
      </c>
      <c r="K87" s="15">
        <v>58539</v>
      </c>
      <c r="L87" s="32">
        <v>22.86567739448834</v>
      </c>
      <c r="M87" s="33">
        <v>21.117651333478669</v>
      </c>
      <c r="N87" s="33">
        <v>20.103280680437425</v>
      </c>
      <c r="O87" s="33">
        <v>19.174757281553397</v>
      </c>
      <c r="P87" s="33">
        <v>19.27155226502698</v>
      </c>
      <c r="Q87" s="33">
        <v>17.954801302458449</v>
      </c>
      <c r="R87" s="33">
        <v>16.579807093963908</v>
      </c>
      <c r="S87" s="34">
        <v>17.897675158067237</v>
      </c>
    </row>
    <row r="88" spans="1:19">
      <c r="A88" s="56"/>
      <c r="B88" s="59"/>
      <c r="C88" s="16" t="s">
        <v>15</v>
      </c>
      <c r="D88" s="23">
        <v>4900</v>
      </c>
      <c r="E88" s="10">
        <v>6330</v>
      </c>
      <c r="F88" s="10">
        <v>7642</v>
      </c>
      <c r="G88" s="10">
        <v>8281</v>
      </c>
      <c r="H88" s="10">
        <v>15581</v>
      </c>
      <c r="I88" s="10">
        <v>41609</v>
      </c>
      <c r="J88" s="10">
        <v>77810</v>
      </c>
      <c r="K88" s="11">
        <v>162153</v>
      </c>
      <c r="L88" s="35">
        <v>47.215263056465602</v>
      </c>
      <c r="M88" s="36">
        <v>45.999563985175499</v>
      </c>
      <c r="N88" s="36">
        <v>46.4277035236938</v>
      </c>
      <c r="O88" s="36">
        <v>46.74305712350418</v>
      </c>
      <c r="P88" s="36">
        <v>48.880035136152586</v>
      </c>
      <c r="Q88" s="36">
        <v>50.366165131395789</v>
      </c>
      <c r="R88" s="36">
        <v>50.436890686579552</v>
      </c>
      <c r="S88" s="37">
        <v>49.576551015666084</v>
      </c>
    </row>
    <row r="89" spans="1:19">
      <c r="A89" s="56"/>
      <c r="B89" s="59"/>
      <c r="C89" s="16" t="s">
        <v>16</v>
      </c>
      <c r="D89" s="23">
        <v>1482</v>
      </c>
      <c r="E89" s="10">
        <v>2249</v>
      </c>
      <c r="F89" s="10">
        <v>2929</v>
      </c>
      <c r="G89" s="10">
        <v>3213</v>
      </c>
      <c r="H89" s="10">
        <v>5480</v>
      </c>
      <c r="I89" s="10">
        <v>14305</v>
      </c>
      <c r="J89" s="10">
        <v>26766</v>
      </c>
      <c r="K89" s="11">
        <v>56424</v>
      </c>
      <c r="L89" s="35">
        <v>14.280208132588168</v>
      </c>
      <c r="M89" s="36">
        <v>16.343289005159509</v>
      </c>
      <c r="N89" s="36">
        <v>17.794653705953827</v>
      </c>
      <c r="O89" s="36">
        <v>18.136148114698578</v>
      </c>
      <c r="P89" s="36">
        <v>17.191617517881792</v>
      </c>
      <c r="Q89" s="36">
        <v>17.315676709476715</v>
      </c>
      <c r="R89" s="36">
        <v>17.349875544492843</v>
      </c>
      <c r="S89" s="37">
        <v>17.251036456358769</v>
      </c>
    </row>
    <row r="90" spans="1:19">
      <c r="A90" s="56"/>
      <c r="B90" s="59"/>
      <c r="C90" s="16" t="s">
        <v>17</v>
      </c>
      <c r="D90" s="23">
        <v>1623</v>
      </c>
      <c r="E90" s="10">
        <v>2276</v>
      </c>
      <c r="F90" s="10">
        <v>2580</v>
      </c>
      <c r="G90" s="10">
        <v>2825</v>
      </c>
      <c r="H90" s="10">
        <v>4672</v>
      </c>
      <c r="I90" s="10">
        <v>11866</v>
      </c>
      <c r="J90" s="10">
        <v>24118</v>
      </c>
      <c r="K90" s="11">
        <v>49960</v>
      </c>
      <c r="L90" s="35">
        <v>15.638851416457891</v>
      </c>
      <c r="M90" s="36">
        <v>16.539495676186323</v>
      </c>
      <c r="N90" s="36">
        <v>15.674362089914945</v>
      </c>
      <c r="O90" s="36">
        <v>15.946037480243847</v>
      </c>
      <c r="P90" s="36">
        <v>14.656795080938636</v>
      </c>
      <c r="Q90" s="36">
        <v>14.363356856669046</v>
      </c>
      <c r="R90" s="36">
        <v>15.633426674963701</v>
      </c>
      <c r="S90" s="37">
        <v>15.274737369907912</v>
      </c>
    </row>
    <row r="91" spans="1:19" ht="12.75" customHeight="1" thickBot="1">
      <c r="A91" s="57"/>
      <c r="B91" s="61"/>
      <c r="C91" s="27" t="s">
        <v>18</v>
      </c>
      <c r="D91" s="41">
        <v>10378</v>
      </c>
      <c r="E91" s="42">
        <v>13761</v>
      </c>
      <c r="F91" s="42">
        <v>16460</v>
      </c>
      <c r="G91" s="42">
        <v>17716</v>
      </c>
      <c r="H91" s="42">
        <v>31876</v>
      </c>
      <c r="I91" s="42">
        <v>82613</v>
      </c>
      <c r="J91" s="42">
        <v>154272</v>
      </c>
      <c r="K91" s="43">
        <v>327076</v>
      </c>
      <c r="L91" s="44">
        <v>100</v>
      </c>
      <c r="M91" s="45">
        <v>100</v>
      </c>
      <c r="N91" s="45">
        <v>100</v>
      </c>
      <c r="O91" s="45">
        <v>100</v>
      </c>
      <c r="P91" s="45">
        <v>100</v>
      </c>
      <c r="Q91" s="45">
        <v>100</v>
      </c>
      <c r="R91" s="45">
        <v>100</v>
      </c>
      <c r="S91" s="46">
        <v>100</v>
      </c>
    </row>
    <row r="92" spans="1:19" ht="13.8" thickTop="1"/>
    <row r="95" spans="1:19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2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2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7" ht="12.75" customHeight="1"/>
    <row r="219" ht="12.75" customHeight="1"/>
    <row r="222" ht="12.75" customHeight="1"/>
    <row r="223" ht="12.75" customHeight="1"/>
    <row r="227" ht="12.75" customHeight="1"/>
    <row r="231" ht="12.75" customHeight="1"/>
    <row r="235" ht="12.75" customHeight="1"/>
    <row r="237" ht="12.75" customHeight="1"/>
    <row r="239" ht="12.75" customHeight="1"/>
    <row r="243" ht="12.75" customHeight="1"/>
    <row r="247" ht="12.75" customHeight="1"/>
    <row r="251" ht="12.75" customHeight="1"/>
    <row r="252" ht="12.75" customHeight="1"/>
    <row r="255" ht="12.75" customHeight="1"/>
    <row r="259" ht="12.75" customHeight="1"/>
    <row r="262" ht="12.75" customHeight="1"/>
    <row r="263" ht="12.75" customHeight="1"/>
    <row r="267" ht="12.75" customHeight="1"/>
    <row r="271" ht="12.75" customHeight="1"/>
    <row r="272" ht="12.75" customHeight="1"/>
    <row r="275" ht="12.75" customHeight="1"/>
    <row r="279" ht="12.75" customHeight="1"/>
    <row r="283" ht="12.75" customHeight="1"/>
    <row r="287" ht="12.75" customHeight="1"/>
    <row r="291" ht="13.5" customHeight="1"/>
    <row r="322" ht="12.75" customHeight="1"/>
    <row r="327" ht="12.75" customHeight="1"/>
    <row r="337" ht="12.75" customHeight="1"/>
    <row r="352" ht="12.75" customHeight="1"/>
  </sheetData>
  <mergeCells count="22">
    <mergeCell ref="B82:B86"/>
    <mergeCell ref="B57:B61"/>
    <mergeCell ref="B62:B66"/>
    <mergeCell ref="B67:B71"/>
    <mergeCell ref="B72:B76"/>
    <mergeCell ref="B77:B81"/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</mergeCells>
  <phoneticPr fontId="2"/>
  <conditionalFormatting sqref="D7:K91">
    <cfRule type="cellIs" dxfId="5" priority="1" operator="lessThan">
      <formula>0.01</formula>
    </cfRule>
  </conditionalFormatting>
  <pageMargins left="0.51181102362204722" right="0.35433070866141736" top="0.59055118110236227" bottom="0.74803149606299213" header="0.51181102362204722" footer="0.51181102362204722"/>
  <pageSetup paperSize="9" scale="59" firstPageNumber="231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52"/>
  <sheetViews>
    <sheetView topLeftCell="A73" workbookViewId="0">
      <selection activeCell="L73" sqref="L1:S1048576"/>
    </sheetView>
  </sheetViews>
  <sheetFormatPr defaultRowHeight="13.2"/>
  <cols>
    <col min="1" max="1" width="6.44140625" customWidth="1"/>
    <col min="2" max="2" width="6.88671875" customWidth="1"/>
    <col min="3" max="3" width="20" bestFit="1" customWidth="1"/>
    <col min="4" max="8" width="7.88671875" customWidth="1"/>
    <col min="9" max="10" width="8.5546875" bestFit="1" customWidth="1"/>
    <col min="11" max="11" width="8.5546875" customWidth="1"/>
    <col min="12" max="19" width="7.88671875" customWidth="1"/>
  </cols>
  <sheetData>
    <row r="1" spans="1:19">
      <c r="A1" s="1" t="s">
        <v>37</v>
      </c>
    </row>
    <row r="3" spans="1:19">
      <c r="A3" s="2"/>
      <c r="B3" s="19"/>
      <c r="C3" s="28"/>
      <c r="D3" s="47" t="s">
        <v>34</v>
      </c>
      <c r="E3" s="48"/>
      <c r="F3" s="48"/>
      <c r="G3" s="48"/>
      <c r="H3" s="48"/>
      <c r="I3" s="48"/>
      <c r="J3" s="48"/>
      <c r="K3" s="49"/>
      <c r="L3" s="47" t="s">
        <v>34</v>
      </c>
      <c r="M3" s="48"/>
      <c r="N3" s="48"/>
      <c r="O3" s="48"/>
      <c r="P3" s="48"/>
      <c r="Q3" s="48"/>
      <c r="R3" s="48"/>
      <c r="S3" s="50"/>
    </row>
    <row r="4" spans="1:19">
      <c r="A4" s="3"/>
      <c r="B4" s="20"/>
      <c r="C4" s="29"/>
      <c r="D4" s="51" t="s">
        <v>1</v>
      </c>
      <c r="E4" s="52"/>
      <c r="F4" s="52"/>
      <c r="G4" s="52"/>
      <c r="H4" s="52"/>
      <c r="I4" s="52"/>
      <c r="J4" s="52"/>
      <c r="K4" s="53"/>
      <c r="L4" s="51" t="s">
        <v>1</v>
      </c>
      <c r="M4" s="52"/>
      <c r="N4" s="52"/>
      <c r="O4" s="52"/>
      <c r="P4" s="52"/>
      <c r="Q4" s="52"/>
      <c r="R4" s="52"/>
      <c r="S4" s="54"/>
    </row>
    <row r="5" spans="1:19">
      <c r="A5" s="3"/>
      <c r="B5" s="20"/>
      <c r="C5" s="29"/>
      <c r="D5" s="18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21" t="s">
        <v>9</v>
      </c>
      <c r="L5" s="5" t="s">
        <v>2</v>
      </c>
      <c r="M5" s="6" t="s">
        <v>3</v>
      </c>
      <c r="N5" s="6" t="s">
        <v>4</v>
      </c>
      <c r="O5" s="6" t="s">
        <v>5</v>
      </c>
      <c r="P5" s="6" t="s">
        <v>6</v>
      </c>
      <c r="Q5" s="6" t="s">
        <v>7</v>
      </c>
      <c r="R5" s="6" t="s">
        <v>8</v>
      </c>
      <c r="S5" s="7" t="s">
        <v>9</v>
      </c>
    </row>
    <row r="6" spans="1:19" ht="13.8" thickBot="1">
      <c r="A6" s="3"/>
      <c r="B6" s="20"/>
      <c r="C6" s="29"/>
      <c r="D6" s="5" t="s">
        <v>10</v>
      </c>
      <c r="E6" s="6" t="s">
        <v>10</v>
      </c>
      <c r="F6" s="6" t="s">
        <v>10</v>
      </c>
      <c r="G6" s="6" t="s">
        <v>10</v>
      </c>
      <c r="H6" s="6" t="s">
        <v>10</v>
      </c>
      <c r="I6" s="6" t="s">
        <v>10</v>
      </c>
      <c r="J6" s="6" t="s">
        <v>10</v>
      </c>
      <c r="K6" s="22" t="s">
        <v>10</v>
      </c>
      <c r="L6" s="8" t="s">
        <v>11</v>
      </c>
      <c r="M6" s="9" t="s">
        <v>11</v>
      </c>
      <c r="N6" s="9" t="s">
        <v>11</v>
      </c>
      <c r="O6" s="9" t="s">
        <v>11</v>
      </c>
      <c r="P6" s="9" t="s">
        <v>11</v>
      </c>
      <c r="Q6" s="9" t="s">
        <v>11</v>
      </c>
      <c r="R6" s="9" t="s">
        <v>11</v>
      </c>
      <c r="S6" s="9" t="s">
        <v>11</v>
      </c>
    </row>
    <row r="7" spans="1:19">
      <c r="A7" s="55" t="s">
        <v>12</v>
      </c>
      <c r="B7" s="58" t="s">
        <v>13</v>
      </c>
      <c r="C7" s="26" t="s">
        <v>14</v>
      </c>
      <c r="D7" s="25">
        <v>101</v>
      </c>
      <c r="E7" s="31">
        <v>157</v>
      </c>
      <c r="F7" s="31">
        <v>155</v>
      </c>
      <c r="G7" s="31">
        <v>116</v>
      </c>
      <c r="H7" s="31">
        <v>155</v>
      </c>
      <c r="I7" s="31">
        <v>419</v>
      </c>
      <c r="J7" s="31">
        <v>977</v>
      </c>
      <c r="K7" s="15">
        <v>2080</v>
      </c>
      <c r="L7" s="32">
        <v>19.7265625</v>
      </c>
      <c r="M7" s="33">
        <v>20.822281167108752</v>
      </c>
      <c r="N7" s="33">
        <v>16.811279826464208</v>
      </c>
      <c r="O7" s="33">
        <v>14.871794871794872</v>
      </c>
      <c r="P7" s="33">
        <v>12.97071129707113</v>
      </c>
      <c r="Q7" s="33">
        <v>11.866326819597846</v>
      </c>
      <c r="R7" s="33">
        <v>12.099071207430342</v>
      </c>
      <c r="S7" s="34">
        <v>13.190436933223411</v>
      </c>
    </row>
    <row r="8" spans="1:19">
      <c r="A8" s="56"/>
      <c r="B8" s="59"/>
      <c r="C8" s="16" t="s">
        <v>15</v>
      </c>
      <c r="D8" s="23">
        <v>294</v>
      </c>
      <c r="E8" s="10">
        <v>383</v>
      </c>
      <c r="F8" s="10">
        <v>487</v>
      </c>
      <c r="G8" s="10">
        <v>429</v>
      </c>
      <c r="H8" s="10">
        <v>611</v>
      </c>
      <c r="I8" s="10">
        <v>1960</v>
      </c>
      <c r="J8" s="10">
        <v>4628</v>
      </c>
      <c r="K8" s="11">
        <v>8792</v>
      </c>
      <c r="L8" s="35">
        <v>57.421875</v>
      </c>
      <c r="M8" s="36">
        <v>50.795755968169765</v>
      </c>
      <c r="N8" s="36">
        <v>52.819956616052067</v>
      </c>
      <c r="O8" s="36">
        <v>55.000000000000007</v>
      </c>
      <c r="P8" s="36">
        <v>51.129707112970713</v>
      </c>
      <c r="Q8" s="36">
        <v>55.508354573775129</v>
      </c>
      <c r="R8" s="36">
        <v>57.312693498452013</v>
      </c>
      <c r="S8" s="37">
        <v>55.754962267740503</v>
      </c>
    </row>
    <row r="9" spans="1:19">
      <c r="A9" s="56"/>
      <c r="B9" s="59"/>
      <c r="C9" s="16" t="s">
        <v>16</v>
      </c>
      <c r="D9" s="23">
        <v>109</v>
      </c>
      <c r="E9" s="10">
        <v>204</v>
      </c>
      <c r="F9" s="10">
        <v>265</v>
      </c>
      <c r="G9" s="10">
        <v>230</v>
      </c>
      <c r="H9" s="10">
        <v>419</v>
      </c>
      <c r="I9" s="10">
        <v>1119</v>
      </c>
      <c r="J9" s="10">
        <v>2383</v>
      </c>
      <c r="K9" s="11">
        <v>4729</v>
      </c>
      <c r="L9" s="35">
        <v>21.2890625</v>
      </c>
      <c r="M9" s="36">
        <v>27.055702917771885</v>
      </c>
      <c r="N9" s="36">
        <v>28.741865509761389</v>
      </c>
      <c r="O9" s="36">
        <v>29.487179487179489</v>
      </c>
      <c r="P9" s="36">
        <v>35.062761506276154</v>
      </c>
      <c r="Q9" s="36">
        <v>31.69073916737468</v>
      </c>
      <c r="R9" s="36">
        <v>29.510835913312693</v>
      </c>
      <c r="S9" s="37">
        <v>29.989219354429576</v>
      </c>
    </row>
    <row r="10" spans="1:19">
      <c r="A10" s="56"/>
      <c r="B10" s="59"/>
      <c r="C10" s="16" t="s">
        <v>17</v>
      </c>
      <c r="D10" s="23"/>
      <c r="E10" s="10">
        <v>10</v>
      </c>
      <c r="F10" s="10">
        <v>15</v>
      </c>
      <c r="G10" s="10"/>
      <c r="H10" s="10">
        <v>10</v>
      </c>
      <c r="I10" s="10">
        <v>33</v>
      </c>
      <c r="J10" s="10">
        <v>87</v>
      </c>
      <c r="K10" s="11">
        <v>168</v>
      </c>
      <c r="L10" s="35"/>
      <c r="M10" s="36">
        <v>1.3262599469496021</v>
      </c>
      <c r="N10" s="36">
        <v>1.6268980477223427</v>
      </c>
      <c r="O10" s="36"/>
      <c r="P10" s="36">
        <v>0.83682008368200833</v>
      </c>
      <c r="Q10" s="36">
        <v>0.93457943925233633</v>
      </c>
      <c r="R10" s="36">
        <v>1.0773993808049536</v>
      </c>
      <c r="S10" s="37">
        <v>1.0653814446065064</v>
      </c>
    </row>
    <row r="11" spans="1:19" ht="12.75" customHeight="1">
      <c r="A11" s="56"/>
      <c r="B11" s="59"/>
      <c r="C11" s="17" t="s">
        <v>18</v>
      </c>
      <c r="D11" s="24"/>
      <c r="E11" s="12">
        <v>754</v>
      </c>
      <c r="F11" s="12">
        <v>922</v>
      </c>
      <c r="G11" s="12"/>
      <c r="H11" s="12">
        <v>1195</v>
      </c>
      <c r="I11" s="12">
        <v>3531</v>
      </c>
      <c r="J11" s="12">
        <v>8075</v>
      </c>
      <c r="K11" s="13">
        <v>15769</v>
      </c>
      <c r="L11" s="38">
        <v>100</v>
      </c>
      <c r="M11" s="39">
        <v>100</v>
      </c>
      <c r="N11" s="39">
        <v>100</v>
      </c>
      <c r="O11" s="39">
        <v>100</v>
      </c>
      <c r="P11" s="39">
        <v>100</v>
      </c>
      <c r="Q11" s="39">
        <v>100</v>
      </c>
      <c r="R11" s="39">
        <v>100</v>
      </c>
      <c r="S11" s="40">
        <v>100</v>
      </c>
    </row>
    <row r="12" spans="1:19">
      <c r="A12" s="56"/>
      <c r="B12" s="60" t="s">
        <v>19</v>
      </c>
      <c r="C12" s="14" t="s">
        <v>14</v>
      </c>
      <c r="D12" s="23">
        <v>13</v>
      </c>
      <c r="E12" s="10">
        <v>16</v>
      </c>
      <c r="F12" s="10">
        <v>17</v>
      </c>
      <c r="G12" s="10">
        <v>16</v>
      </c>
      <c r="H12" s="10">
        <v>15</v>
      </c>
      <c r="I12" s="10">
        <v>51</v>
      </c>
      <c r="J12" s="10">
        <v>100</v>
      </c>
      <c r="K12" s="11">
        <v>228</v>
      </c>
      <c r="L12" s="35">
        <v>2.5145067698259185</v>
      </c>
      <c r="M12" s="36">
        <v>2.1447721179624666</v>
      </c>
      <c r="N12" s="36">
        <v>2.1223470661672907</v>
      </c>
      <c r="O12" s="36">
        <v>1.8912529550827424</v>
      </c>
      <c r="P12" s="36">
        <v>1.3863216266173752</v>
      </c>
      <c r="Q12" s="36">
        <v>1.8104366347177849</v>
      </c>
      <c r="R12" s="36">
        <v>1.5738117721120555</v>
      </c>
      <c r="S12" s="37">
        <v>1.7321279343614677</v>
      </c>
    </row>
    <row r="13" spans="1:19">
      <c r="A13" s="56"/>
      <c r="B13" s="59"/>
      <c r="C13" s="16" t="s">
        <v>15</v>
      </c>
      <c r="D13" s="23">
        <v>40</v>
      </c>
      <c r="E13" s="10">
        <v>44</v>
      </c>
      <c r="F13" s="10">
        <v>62</v>
      </c>
      <c r="G13" s="10">
        <v>59</v>
      </c>
      <c r="H13" s="10">
        <v>49</v>
      </c>
      <c r="I13" s="10">
        <v>200</v>
      </c>
      <c r="J13" s="10">
        <v>450</v>
      </c>
      <c r="K13" s="11">
        <v>904</v>
      </c>
      <c r="L13" s="35">
        <v>7.7369439071566735</v>
      </c>
      <c r="M13" s="36">
        <v>5.8981233243967823</v>
      </c>
      <c r="N13" s="36">
        <v>7.7403245942571779</v>
      </c>
      <c r="O13" s="36">
        <v>6.9739952718676124</v>
      </c>
      <c r="P13" s="36">
        <v>4.5286506469500925</v>
      </c>
      <c r="Q13" s="36">
        <v>7.0997515086971958</v>
      </c>
      <c r="R13" s="36">
        <v>7.0821529745042495</v>
      </c>
      <c r="S13" s="37">
        <v>6.8677353186963455</v>
      </c>
    </row>
    <row r="14" spans="1:19">
      <c r="A14" s="56"/>
      <c r="B14" s="59"/>
      <c r="C14" s="16" t="s">
        <v>16</v>
      </c>
      <c r="D14" s="23">
        <v>26</v>
      </c>
      <c r="E14" s="10">
        <v>28</v>
      </c>
      <c r="F14" s="10">
        <v>28</v>
      </c>
      <c r="G14" s="10">
        <v>34</v>
      </c>
      <c r="H14" s="10">
        <v>25</v>
      </c>
      <c r="I14" s="10">
        <v>107</v>
      </c>
      <c r="J14" s="10">
        <v>262</v>
      </c>
      <c r="K14" s="11">
        <v>510</v>
      </c>
      <c r="L14" s="35">
        <v>5.029013539651837</v>
      </c>
      <c r="M14" s="36">
        <v>3.7533512064343162</v>
      </c>
      <c r="N14" s="36">
        <v>3.4956304619225969</v>
      </c>
      <c r="O14" s="36">
        <v>4.0189125295508275</v>
      </c>
      <c r="P14" s="36">
        <v>2.310536044362292</v>
      </c>
      <c r="Q14" s="36">
        <v>3.7983670571529995</v>
      </c>
      <c r="R14" s="36">
        <v>4.1233868429335852</v>
      </c>
      <c r="S14" s="37">
        <v>3.8744966952822306</v>
      </c>
    </row>
    <row r="15" spans="1:19" ht="12.75" customHeight="1">
      <c r="A15" s="56"/>
      <c r="B15" s="59"/>
      <c r="C15" s="16" t="s">
        <v>17</v>
      </c>
      <c r="D15" s="23">
        <v>438</v>
      </c>
      <c r="E15" s="10">
        <v>658</v>
      </c>
      <c r="F15" s="10">
        <v>694</v>
      </c>
      <c r="G15" s="10">
        <v>737</v>
      </c>
      <c r="H15" s="10">
        <v>993</v>
      </c>
      <c r="I15" s="10">
        <v>2459</v>
      </c>
      <c r="J15" s="10">
        <v>5542</v>
      </c>
      <c r="K15" s="11">
        <v>11521</v>
      </c>
      <c r="L15" s="35">
        <v>84.719535783365572</v>
      </c>
      <c r="M15" s="36">
        <v>88.203753351206444</v>
      </c>
      <c r="N15" s="36">
        <v>86.641697877652931</v>
      </c>
      <c r="O15" s="36">
        <v>87.115839243498812</v>
      </c>
      <c r="P15" s="36">
        <v>91.774491682070234</v>
      </c>
      <c r="Q15" s="36">
        <v>87.291444799432014</v>
      </c>
      <c r="R15" s="36">
        <v>87.22064841045011</v>
      </c>
      <c r="S15" s="37">
        <v>87.525640051659963</v>
      </c>
    </row>
    <row r="16" spans="1:19">
      <c r="A16" s="56"/>
      <c r="B16" s="59"/>
      <c r="C16" s="17" t="s">
        <v>18</v>
      </c>
      <c r="D16" s="23">
        <v>517</v>
      </c>
      <c r="E16" s="10">
        <v>746</v>
      </c>
      <c r="F16" s="10">
        <v>801</v>
      </c>
      <c r="G16" s="10">
        <v>846</v>
      </c>
      <c r="H16" s="10">
        <v>1082</v>
      </c>
      <c r="I16" s="10">
        <v>2817</v>
      </c>
      <c r="J16" s="10">
        <v>6354</v>
      </c>
      <c r="K16" s="11">
        <v>13163</v>
      </c>
      <c r="L16" s="35">
        <v>100</v>
      </c>
      <c r="M16" s="36">
        <v>100</v>
      </c>
      <c r="N16" s="36">
        <v>100</v>
      </c>
      <c r="O16" s="36">
        <v>100</v>
      </c>
      <c r="P16" s="36">
        <v>100</v>
      </c>
      <c r="Q16" s="36">
        <v>100</v>
      </c>
      <c r="R16" s="36">
        <v>100</v>
      </c>
      <c r="S16" s="37">
        <v>100</v>
      </c>
    </row>
    <row r="17" spans="1:19">
      <c r="A17" s="56"/>
      <c r="B17" s="59" t="s">
        <v>20</v>
      </c>
      <c r="C17" s="14" t="s">
        <v>14</v>
      </c>
      <c r="D17" s="25">
        <v>80</v>
      </c>
      <c r="E17" s="31">
        <v>89</v>
      </c>
      <c r="F17" s="31">
        <v>102</v>
      </c>
      <c r="G17" s="31">
        <v>85</v>
      </c>
      <c r="H17" s="31">
        <v>106</v>
      </c>
      <c r="I17" s="31">
        <v>260</v>
      </c>
      <c r="J17" s="31">
        <v>570</v>
      </c>
      <c r="K17" s="15">
        <v>1292</v>
      </c>
      <c r="L17" s="32">
        <v>15.414258188824661</v>
      </c>
      <c r="M17" s="33">
        <v>13.841368584758943</v>
      </c>
      <c r="N17" s="33">
        <v>12</v>
      </c>
      <c r="O17" s="33">
        <v>10.45510455104551</v>
      </c>
      <c r="P17" s="33">
        <v>9.5840867992766725</v>
      </c>
      <c r="Q17" s="33">
        <v>10.408326661329063</v>
      </c>
      <c r="R17" s="33">
        <v>10.30741410488246</v>
      </c>
      <c r="S17" s="34">
        <v>10.8035788945564</v>
      </c>
    </row>
    <row r="18" spans="1:19">
      <c r="A18" s="56"/>
      <c r="B18" s="59"/>
      <c r="C18" s="16" t="s">
        <v>15</v>
      </c>
      <c r="D18" s="23">
        <v>229</v>
      </c>
      <c r="E18" s="10">
        <v>265</v>
      </c>
      <c r="F18" s="10">
        <v>375</v>
      </c>
      <c r="G18" s="10">
        <v>364</v>
      </c>
      <c r="H18" s="10">
        <v>479</v>
      </c>
      <c r="I18" s="10">
        <v>1097</v>
      </c>
      <c r="J18" s="10">
        <v>2489</v>
      </c>
      <c r="K18" s="11">
        <v>5298</v>
      </c>
      <c r="L18" s="35">
        <v>44.123314065510598</v>
      </c>
      <c r="M18" s="36">
        <v>41.213063763608091</v>
      </c>
      <c r="N18" s="36">
        <v>44.117647058823529</v>
      </c>
      <c r="O18" s="36">
        <v>44.772447724477246</v>
      </c>
      <c r="P18" s="36">
        <v>43.30922242314648</v>
      </c>
      <c r="Q18" s="36">
        <v>43.915132105684549</v>
      </c>
      <c r="R18" s="36">
        <v>45.00904159132007</v>
      </c>
      <c r="S18" s="37">
        <v>44.301362990216575</v>
      </c>
    </row>
    <row r="19" spans="1:19" ht="12.75" customHeight="1">
      <c r="A19" s="56"/>
      <c r="B19" s="59"/>
      <c r="C19" s="16" t="s">
        <v>16</v>
      </c>
      <c r="D19" s="23">
        <v>79</v>
      </c>
      <c r="E19" s="10">
        <v>137</v>
      </c>
      <c r="F19" s="10">
        <v>191</v>
      </c>
      <c r="G19" s="10">
        <v>193</v>
      </c>
      <c r="H19" s="10">
        <v>270</v>
      </c>
      <c r="I19" s="10">
        <v>567</v>
      </c>
      <c r="J19" s="10">
        <v>1103</v>
      </c>
      <c r="K19" s="11">
        <v>2540</v>
      </c>
      <c r="L19" s="35">
        <v>15.221579961464354</v>
      </c>
      <c r="M19" s="36">
        <v>21.306376360808709</v>
      </c>
      <c r="N19" s="36">
        <v>22.470588235294116</v>
      </c>
      <c r="O19" s="36">
        <v>23.739237392373923</v>
      </c>
      <c r="P19" s="36">
        <v>24.412296564195298</v>
      </c>
      <c r="Q19" s="36">
        <v>22.698158526821459</v>
      </c>
      <c r="R19" s="36">
        <v>19.945750452079565</v>
      </c>
      <c r="S19" s="37">
        <v>21.239234049669705</v>
      </c>
    </row>
    <row r="20" spans="1:19">
      <c r="A20" s="56"/>
      <c r="B20" s="59"/>
      <c r="C20" s="16" t="s">
        <v>17</v>
      </c>
      <c r="D20" s="23">
        <v>131</v>
      </c>
      <c r="E20" s="10">
        <v>152</v>
      </c>
      <c r="F20" s="10">
        <v>182</v>
      </c>
      <c r="G20" s="10">
        <v>171</v>
      </c>
      <c r="H20" s="10">
        <v>251</v>
      </c>
      <c r="I20" s="10">
        <v>574</v>
      </c>
      <c r="J20" s="10">
        <v>1368</v>
      </c>
      <c r="K20" s="11">
        <v>2829</v>
      </c>
      <c r="L20" s="35">
        <v>25.240847784200387</v>
      </c>
      <c r="M20" s="36">
        <v>23.639191290824261</v>
      </c>
      <c r="N20" s="36">
        <v>21.411764705882351</v>
      </c>
      <c r="O20" s="36">
        <v>21.033210332103323</v>
      </c>
      <c r="P20" s="36">
        <v>22.694394213381557</v>
      </c>
      <c r="Q20" s="36">
        <v>22.978382706164933</v>
      </c>
      <c r="R20" s="36">
        <v>24.7377938517179</v>
      </c>
      <c r="S20" s="37">
        <v>23.655824065557322</v>
      </c>
    </row>
    <row r="21" spans="1:19">
      <c r="A21" s="56"/>
      <c r="B21" s="59"/>
      <c r="C21" s="17" t="s">
        <v>18</v>
      </c>
      <c r="D21" s="24">
        <v>519</v>
      </c>
      <c r="E21" s="12">
        <v>643</v>
      </c>
      <c r="F21" s="12">
        <v>850</v>
      </c>
      <c r="G21" s="12">
        <v>813</v>
      </c>
      <c r="H21" s="12">
        <v>1106</v>
      </c>
      <c r="I21" s="12">
        <v>2498</v>
      </c>
      <c r="J21" s="12">
        <v>5530</v>
      </c>
      <c r="K21" s="13">
        <v>11959</v>
      </c>
      <c r="L21" s="38">
        <v>100</v>
      </c>
      <c r="M21" s="39">
        <v>100</v>
      </c>
      <c r="N21" s="39">
        <v>100</v>
      </c>
      <c r="O21" s="39">
        <v>100</v>
      </c>
      <c r="P21" s="39">
        <v>100</v>
      </c>
      <c r="Q21" s="39">
        <v>100</v>
      </c>
      <c r="R21" s="39">
        <v>100</v>
      </c>
      <c r="S21" s="40">
        <v>100</v>
      </c>
    </row>
    <row r="22" spans="1:19">
      <c r="A22" s="56"/>
      <c r="B22" s="59" t="s">
        <v>21</v>
      </c>
      <c r="C22" s="14" t="s">
        <v>14</v>
      </c>
      <c r="D22" s="23">
        <v>88</v>
      </c>
      <c r="E22" s="10">
        <v>101</v>
      </c>
      <c r="F22" s="10">
        <v>126</v>
      </c>
      <c r="G22" s="10">
        <v>109</v>
      </c>
      <c r="H22" s="10">
        <v>131</v>
      </c>
      <c r="I22" s="10">
        <v>312</v>
      </c>
      <c r="J22" s="10">
        <v>707</v>
      </c>
      <c r="K22" s="11">
        <v>1574</v>
      </c>
      <c r="L22" s="35">
        <v>15.224913494809689</v>
      </c>
      <c r="M22" s="36">
        <v>12.407862407862408</v>
      </c>
      <c r="N22" s="36">
        <v>12.587412587412588</v>
      </c>
      <c r="O22" s="36">
        <v>12.689173457508732</v>
      </c>
      <c r="P22" s="36">
        <v>9.5760233918128659</v>
      </c>
      <c r="Q22" s="36">
        <v>8.4897959183673475</v>
      </c>
      <c r="R22" s="36">
        <v>9.2021345828452414</v>
      </c>
      <c r="S22" s="37">
        <v>9.851045187132307</v>
      </c>
    </row>
    <row r="23" spans="1:19" ht="12.75" customHeight="1">
      <c r="A23" s="56"/>
      <c r="B23" s="59"/>
      <c r="C23" s="16" t="s">
        <v>15</v>
      </c>
      <c r="D23" s="23">
        <v>214</v>
      </c>
      <c r="E23" s="10">
        <v>335</v>
      </c>
      <c r="F23" s="10">
        <v>421</v>
      </c>
      <c r="G23" s="10">
        <v>356</v>
      </c>
      <c r="H23" s="10">
        <v>553</v>
      </c>
      <c r="I23" s="10">
        <v>1523</v>
      </c>
      <c r="J23" s="10">
        <v>3100</v>
      </c>
      <c r="K23" s="11">
        <v>6502</v>
      </c>
      <c r="L23" s="35">
        <v>37.024221453287197</v>
      </c>
      <c r="M23" s="36">
        <v>41.154791154791155</v>
      </c>
      <c r="N23" s="36">
        <v>42.057942057942057</v>
      </c>
      <c r="O23" s="36">
        <v>41.443538998835855</v>
      </c>
      <c r="P23" s="36">
        <v>40.423976608187132</v>
      </c>
      <c r="Q23" s="36">
        <v>41.442176870748298</v>
      </c>
      <c r="R23" s="36">
        <v>40.348822074710398</v>
      </c>
      <c r="S23" s="37">
        <v>40.693453498560523</v>
      </c>
    </row>
    <row r="24" spans="1:19">
      <c r="A24" s="56"/>
      <c r="B24" s="59"/>
      <c r="C24" s="16" t="s">
        <v>16</v>
      </c>
      <c r="D24" s="23">
        <v>123</v>
      </c>
      <c r="E24" s="10">
        <v>149</v>
      </c>
      <c r="F24" s="10">
        <v>219</v>
      </c>
      <c r="G24" s="10">
        <v>208</v>
      </c>
      <c r="H24" s="10">
        <v>367</v>
      </c>
      <c r="I24" s="10">
        <v>910</v>
      </c>
      <c r="J24" s="10">
        <v>1782</v>
      </c>
      <c r="K24" s="11">
        <v>3758</v>
      </c>
      <c r="L24" s="35">
        <v>21.280276816608996</v>
      </c>
      <c r="M24" s="36">
        <v>18.304668304668304</v>
      </c>
      <c r="N24" s="36">
        <v>21.878121878121878</v>
      </c>
      <c r="O24" s="36">
        <v>24.214202561117578</v>
      </c>
      <c r="P24" s="36">
        <v>26.827485380116961</v>
      </c>
      <c r="Q24" s="36">
        <v>24.761904761904763</v>
      </c>
      <c r="R24" s="36">
        <v>23.194064818430302</v>
      </c>
      <c r="S24" s="37">
        <v>23.519839779697083</v>
      </c>
    </row>
    <row r="25" spans="1:19">
      <c r="A25" s="56"/>
      <c r="B25" s="59"/>
      <c r="C25" s="16" t="s">
        <v>17</v>
      </c>
      <c r="D25" s="23">
        <v>153</v>
      </c>
      <c r="E25" s="10">
        <v>229</v>
      </c>
      <c r="F25" s="10">
        <v>235</v>
      </c>
      <c r="G25" s="10">
        <v>186</v>
      </c>
      <c r="H25" s="10">
        <v>317</v>
      </c>
      <c r="I25" s="10">
        <v>930</v>
      </c>
      <c r="J25" s="10">
        <v>2094</v>
      </c>
      <c r="K25" s="11">
        <v>4144</v>
      </c>
      <c r="L25" s="35">
        <v>26.47058823529412</v>
      </c>
      <c r="M25" s="36">
        <v>28.132678132678134</v>
      </c>
      <c r="N25" s="36">
        <v>23.476523476523475</v>
      </c>
      <c r="O25" s="36">
        <v>21.653084982537834</v>
      </c>
      <c r="P25" s="36">
        <v>23.172514619883042</v>
      </c>
      <c r="Q25" s="36">
        <v>25.30612244897959</v>
      </c>
      <c r="R25" s="36">
        <v>27.254978524014057</v>
      </c>
      <c r="S25" s="37">
        <v>25.935661534610087</v>
      </c>
    </row>
    <row r="26" spans="1:19">
      <c r="A26" s="56"/>
      <c r="B26" s="59"/>
      <c r="C26" s="17" t="s">
        <v>18</v>
      </c>
      <c r="D26" s="23">
        <v>578</v>
      </c>
      <c r="E26" s="10">
        <v>814</v>
      </c>
      <c r="F26" s="10">
        <v>1001</v>
      </c>
      <c r="G26" s="10">
        <v>859</v>
      </c>
      <c r="H26" s="10">
        <v>1368</v>
      </c>
      <c r="I26" s="10">
        <v>3675</v>
      </c>
      <c r="J26" s="10">
        <v>7683</v>
      </c>
      <c r="K26" s="11">
        <v>15978</v>
      </c>
      <c r="L26" s="35">
        <v>100</v>
      </c>
      <c r="M26" s="36">
        <v>100</v>
      </c>
      <c r="N26" s="36">
        <v>100</v>
      </c>
      <c r="O26" s="36">
        <v>100</v>
      </c>
      <c r="P26" s="36">
        <v>100</v>
      </c>
      <c r="Q26" s="36">
        <v>100</v>
      </c>
      <c r="R26" s="36">
        <v>100</v>
      </c>
      <c r="S26" s="37">
        <v>100</v>
      </c>
    </row>
    <row r="27" spans="1:19" ht="12.75" customHeight="1">
      <c r="A27" s="56"/>
      <c r="B27" s="59" t="s">
        <v>22</v>
      </c>
      <c r="C27" s="14" t="s">
        <v>14</v>
      </c>
      <c r="D27" s="25">
        <v>19</v>
      </c>
      <c r="E27" s="31">
        <v>29</v>
      </c>
      <c r="F27" s="31">
        <v>27</v>
      </c>
      <c r="G27" s="31">
        <v>18</v>
      </c>
      <c r="H27" s="31">
        <v>26</v>
      </c>
      <c r="I27" s="31">
        <v>101</v>
      </c>
      <c r="J27" s="31">
        <v>207</v>
      </c>
      <c r="K27" s="15">
        <v>427</v>
      </c>
      <c r="L27" s="32">
        <v>13.768115942028986</v>
      </c>
      <c r="M27" s="33">
        <v>18.125</v>
      </c>
      <c r="N27" s="33">
        <v>14.673913043478262</v>
      </c>
      <c r="O27" s="33">
        <v>11.320754716981133</v>
      </c>
      <c r="P27" s="33">
        <v>11.255411255411255</v>
      </c>
      <c r="Q27" s="33">
        <v>12.12484993997599</v>
      </c>
      <c r="R27" s="33">
        <v>12.372982665869694</v>
      </c>
      <c r="S27" s="34">
        <v>12.640615748963885</v>
      </c>
    </row>
    <row r="28" spans="1:19">
      <c r="A28" s="56"/>
      <c r="B28" s="59"/>
      <c r="C28" s="16" t="s">
        <v>15</v>
      </c>
      <c r="D28" s="23">
        <v>82</v>
      </c>
      <c r="E28" s="10">
        <v>89</v>
      </c>
      <c r="F28" s="10">
        <v>109</v>
      </c>
      <c r="G28" s="10">
        <v>94</v>
      </c>
      <c r="H28" s="10">
        <v>127</v>
      </c>
      <c r="I28" s="10">
        <v>479</v>
      </c>
      <c r="J28" s="10">
        <v>973</v>
      </c>
      <c r="K28" s="11">
        <v>1953</v>
      </c>
      <c r="L28" s="35">
        <v>59.420289855072461</v>
      </c>
      <c r="M28" s="36">
        <v>55.625</v>
      </c>
      <c r="N28" s="36">
        <v>59.239130434782602</v>
      </c>
      <c r="O28" s="36">
        <v>59.119496855345908</v>
      </c>
      <c r="P28" s="36">
        <v>54.978354978354979</v>
      </c>
      <c r="Q28" s="36">
        <v>57.503001200480199</v>
      </c>
      <c r="R28" s="36">
        <v>58.158995815899587</v>
      </c>
      <c r="S28" s="37">
        <v>57.815275310834814</v>
      </c>
    </row>
    <row r="29" spans="1:19">
      <c r="A29" s="56"/>
      <c r="B29" s="59"/>
      <c r="C29" s="16" t="s">
        <v>16</v>
      </c>
      <c r="D29" s="23">
        <v>34</v>
      </c>
      <c r="E29" s="10">
        <v>39</v>
      </c>
      <c r="F29" s="10">
        <v>44</v>
      </c>
      <c r="G29" s="10">
        <v>46</v>
      </c>
      <c r="H29" s="10">
        <v>75</v>
      </c>
      <c r="I29" s="10">
        <v>244</v>
      </c>
      <c r="J29" s="10">
        <v>476</v>
      </c>
      <c r="K29" s="11">
        <v>958</v>
      </c>
      <c r="L29" s="35">
        <v>24.637681159420293</v>
      </c>
      <c r="M29" s="36">
        <v>24.375</v>
      </c>
      <c r="N29" s="36">
        <v>23.913043478260871</v>
      </c>
      <c r="O29" s="36">
        <v>28.930817610062892</v>
      </c>
      <c r="P29" s="36">
        <v>32.467532467532465</v>
      </c>
      <c r="Q29" s="36">
        <v>29.291716686674668</v>
      </c>
      <c r="R29" s="36">
        <v>28.451882845188287</v>
      </c>
      <c r="S29" s="37">
        <v>28.359976317347542</v>
      </c>
    </row>
    <row r="30" spans="1:19">
      <c r="A30" s="56"/>
      <c r="B30" s="59"/>
      <c r="C30" s="16" t="s">
        <v>17</v>
      </c>
      <c r="D30" s="23"/>
      <c r="E30" s="10"/>
      <c r="F30" s="10"/>
      <c r="G30" s="10"/>
      <c r="H30" s="10"/>
      <c r="I30" s="10"/>
      <c r="J30" s="10">
        <v>17</v>
      </c>
      <c r="K30" s="11">
        <v>40</v>
      </c>
      <c r="L30" s="35"/>
      <c r="M30" s="36"/>
      <c r="N30" s="36"/>
      <c r="O30" s="36"/>
      <c r="P30" s="36"/>
      <c r="Q30" s="36"/>
      <c r="R30" s="36">
        <v>1.0161386730424387</v>
      </c>
      <c r="S30" s="37">
        <v>1.1841326228537596</v>
      </c>
    </row>
    <row r="31" spans="1:19" ht="12.75" customHeight="1">
      <c r="A31" s="56"/>
      <c r="B31" s="59"/>
      <c r="C31" s="17" t="s">
        <v>18</v>
      </c>
      <c r="D31" s="24"/>
      <c r="E31" s="12"/>
      <c r="F31" s="12"/>
      <c r="G31" s="12"/>
      <c r="H31" s="12"/>
      <c r="I31" s="12"/>
      <c r="J31" s="12">
        <v>1673</v>
      </c>
      <c r="K31" s="13">
        <v>3378</v>
      </c>
      <c r="L31" s="38">
        <v>100</v>
      </c>
      <c r="M31" s="39">
        <v>100</v>
      </c>
      <c r="N31" s="39">
        <v>100</v>
      </c>
      <c r="O31" s="39">
        <v>100</v>
      </c>
      <c r="P31" s="39">
        <v>100</v>
      </c>
      <c r="Q31" s="39">
        <v>100</v>
      </c>
      <c r="R31" s="39">
        <v>100</v>
      </c>
      <c r="S31" s="40">
        <v>100</v>
      </c>
    </row>
    <row r="32" spans="1:19">
      <c r="A32" s="56"/>
      <c r="B32" s="59" t="s">
        <v>23</v>
      </c>
      <c r="C32" s="14" t="s">
        <v>14</v>
      </c>
      <c r="D32" s="23">
        <v>160</v>
      </c>
      <c r="E32" s="10">
        <v>143</v>
      </c>
      <c r="F32" s="10">
        <v>134</v>
      </c>
      <c r="G32" s="10">
        <v>126</v>
      </c>
      <c r="H32" s="10">
        <v>176</v>
      </c>
      <c r="I32" s="10">
        <v>587</v>
      </c>
      <c r="J32" s="10">
        <v>991</v>
      </c>
      <c r="K32" s="11">
        <v>2317</v>
      </c>
      <c r="L32" s="35">
        <v>25.316455696202532</v>
      </c>
      <c r="M32" s="36">
        <v>20.197740112994349</v>
      </c>
      <c r="N32" s="36">
        <v>17.842876165113182</v>
      </c>
      <c r="O32" s="36">
        <v>18.313953488372093</v>
      </c>
      <c r="P32" s="36">
        <v>14.37908496732026</v>
      </c>
      <c r="Q32" s="36">
        <v>13.982848975702716</v>
      </c>
      <c r="R32" s="36">
        <v>13.132785581765175</v>
      </c>
      <c r="S32" s="37">
        <v>14.713913761351369</v>
      </c>
    </row>
    <row r="33" spans="1:19">
      <c r="A33" s="56"/>
      <c r="B33" s="59"/>
      <c r="C33" s="16" t="s">
        <v>15</v>
      </c>
      <c r="D33" s="23">
        <v>354</v>
      </c>
      <c r="E33" s="10">
        <v>377</v>
      </c>
      <c r="F33" s="10">
        <v>428</v>
      </c>
      <c r="G33" s="10">
        <v>343</v>
      </c>
      <c r="H33" s="10">
        <v>666</v>
      </c>
      <c r="I33" s="10">
        <v>2358</v>
      </c>
      <c r="J33" s="10">
        <v>4359</v>
      </c>
      <c r="K33" s="11">
        <v>8885</v>
      </c>
      <c r="L33" s="35">
        <v>56.0126582278481</v>
      </c>
      <c r="M33" s="36">
        <v>53.248587570621467</v>
      </c>
      <c r="N33" s="36">
        <v>56.99067909454061</v>
      </c>
      <c r="O33" s="36">
        <v>49.854651162790695</v>
      </c>
      <c r="P33" s="36">
        <v>54.411764705882348</v>
      </c>
      <c r="Q33" s="36">
        <v>56.169604573606478</v>
      </c>
      <c r="R33" s="36">
        <v>57.765703684071035</v>
      </c>
      <c r="S33" s="37">
        <v>56.423445735695687</v>
      </c>
    </row>
    <row r="34" spans="1:19">
      <c r="A34" s="56"/>
      <c r="B34" s="59"/>
      <c r="C34" s="16" t="s">
        <v>16</v>
      </c>
      <c r="D34" s="23">
        <v>111</v>
      </c>
      <c r="E34" s="10">
        <v>179</v>
      </c>
      <c r="F34" s="10">
        <v>185</v>
      </c>
      <c r="G34" s="10">
        <v>210</v>
      </c>
      <c r="H34" s="10">
        <v>370</v>
      </c>
      <c r="I34" s="10">
        <v>1195</v>
      </c>
      <c r="J34" s="10">
        <v>2093</v>
      </c>
      <c r="K34" s="11">
        <v>4343</v>
      </c>
      <c r="L34" s="35">
        <v>17.563291139240505</v>
      </c>
      <c r="M34" s="36">
        <v>25.282485875706211</v>
      </c>
      <c r="N34" s="36">
        <v>24.63382157123835</v>
      </c>
      <c r="O34" s="36">
        <v>30.523255813953487</v>
      </c>
      <c r="P34" s="36">
        <v>30.22875816993464</v>
      </c>
      <c r="Q34" s="36">
        <v>28.465936160076229</v>
      </c>
      <c r="R34" s="36">
        <v>27.736549165120593</v>
      </c>
      <c r="S34" s="37">
        <v>27.579856480599478</v>
      </c>
    </row>
    <row r="35" spans="1:19" ht="12.75" customHeight="1">
      <c r="A35" s="56"/>
      <c r="B35" s="59"/>
      <c r="C35" s="16" t="s">
        <v>17</v>
      </c>
      <c r="D35" s="23"/>
      <c r="E35" s="10"/>
      <c r="F35" s="10"/>
      <c r="G35" s="10"/>
      <c r="H35" s="10">
        <v>12</v>
      </c>
      <c r="I35" s="10">
        <v>58</v>
      </c>
      <c r="J35" s="10">
        <v>103</v>
      </c>
      <c r="K35" s="11">
        <v>202</v>
      </c>
      <c r="L35" s="35"/>
      <c r="M35" s="36"/>
      <c r="N35" s="36"/>
      <c r="O35" s="36"/>
      <c r="P35" s="36">
        <v>0.98039215686274506</v>
      </c>
      <c r="Q35" s="36">
        <v>1.3816102906145784</v>
      </c>
      <c r="R35" s="36">
        <v>1.3649615690432018</v>
      </c>
      <c r="S35" s="37">
        <v>1.2827840223534643</v>
      </c>
    </row>
    <row r="36" spans="1:19">
      <c r="A36" s="56"/>
      <c r="B36" s="59"/>
      <c r="C36" s="17" t="s">
        <v>18</v>
      </c>
      <c r="D36" s="23"/>
      <c r="E36" s="10"/>
      <c r="F36" s="10"/>
      <c r="G36" s="10"/>
      <c r="H36" s="10">
        <v>1224</v>
      </c>
      <c r="I36" s="10">
        <v>4198</v>
      </c>
      <c r="J36" s="10">
        <v>7546</v>
      </c>
      <c r="K36" s="11">
        <v>15747</v>
      </c>
      <c r="L36" s="35">
        <v>100</v>
      </c>
      <c r="M36" s="36">
        <v>100</v>
      </c>
      <c r="N36" s="36">
        <v>100</v>
      </c>
      <c r="O36" s="36">
        <v>100</v>
      </c>
      <c r="P36" s="36">
        <v>100</v>
      </c>
      <c r="Q36" s="36">
        <v>100</v>
      </c>
      <c r="R36" s="36">
        <v>100</v>
      </c>
      <c r="S36" s="37">
        <v>100</v>
      </c>
    </row>
    <row r="37" spans="1:19">
      <c r="A37" s="56"/>
      <c r="B37" s="59" t="s">
        <v>24</v>
      </c>
      <c r="C37" s="14" t="s">
        <v>14</v>
      </c>
      <c r="D37" s="25">
        <v>38</v>
      </c>
      <c r="E37" s="31">
        <v>40</v>
      </c>
      <c r="F37" s="31">
        <v>55</v>
      </c>
      <c r="G37" s="31">
        <v>40</v>
      </c>
      <c r="H37" s="31">
        <v>61</v>
      </c>
      <c r="I37" s="31">
        <v>200</v>
      </c>
      <c r="J37" s="31">
        <v>296</v>
      </c>
      <c r="K37" s="15">
        <v>730</v>
      </c>
      <c r="L37" s="32">
        <v>21.965317919075144</v>
      </c>
      <c r="M37" s="33">
        <v>16.460905349794238</v>
      </c>
      <c r="N37" s="33">
        <v>21.072796934865899</v>
      </c>
      <c r="O37" s="33">
        <v>15.037593984962406</v>
      </c>
      <c r="P37" s="33">
        <v>14.489311163895488</v>
      </c>
      <c r="Q37" s="33">
        <v>13.888888888888889</v>
      </c>
      <c r="R37" s="33">
        <v>12.55301102629347</v>
      </c>
      <c r="S37" s="34">
        <v>14.141805501743509</v>
      </c>
    </row>
    <row r="38" spans="1:19">
      <c r="A38" s="56"/>
      <c r="B38" s="59"/>
      <c r="C38" s="16" t="s">
        <v>15</v>
      </c>
      <c r="D38" s="23">
        <v>100</v>
      </c>
      <c r="E38" s="10">
        <v>145</v>
      </c>
      <c r="F38" s="10">
        <v>139</v>
      </c>
      <c r="G38" s="10">
        <v>157</v>
      </c>
      <c r="H38" s="10">
        <v>243</v>
      </c>
      <c r="I38" s="10">
        <v>807</v>
      </c>
      <c r="J38" s="10">
        <v>1404</v>
      </c>
      <c r="K38" s="11">
        <v>2995</v>
      </c>
      <c r="L38" s="35">
        <v>57.80346820809249</v>
      </c>
      <c r="M38" s="36">
        <v>59.670781893004111</v>
      </c>
      <c r="N38" s="36">
        <v>53.256704980842919</v>
      </c>
      <c r="O38" s="36">
        <v>59.022556390977442</v>
      </c>
      <c r="P38" s="36">
        <v>57.719714964370553</v>
      </c>
      <c r="Q38" s="36">
        <v>56.041666666666664</v>
      </c>
      <c r="R38" s="36">
        <v>59.541984732824424</v>
      </c>
      <c r="S38" s="37">
        <v>58.020147229755914</v>
      </c>
    </row>
    <row r="39" spans="1:19" ht="12.75" customHeight="1">
      <c r="A39" s="56"/>
      <c r="B39" s="59"/>
      <c r="C39" s="16" t="s">
        <v>16</v>
      </c>
      <c r="D39" s="23">
        <v>32</v>
      </c>
      <c r="E39" s="10">
        <v>51</v>
      </c>
      <c r="F39" s="10">
        <v>63</v>
      </c>
      <c r="G39" s="10">
        <v>64</v>
      </c>
      <c r="H39" s="10">
        <v>113</v>
      </c>
      <c r="I39" s="10">
        <v>398</v>
      </c>
      <c r="J39" s="10">
        <v>612</v>
      </c>
      <c r="K39" s="11">
        <v>1333</v>
      </c>
      <c r="L39" s="35">
        <v>18.497109826589593</v>
      </c>
      <c r="M39" s="36">
        <v>20.987654320987652</v>
      </c>
      <c r="N39" s="36">
        <v>24.137931034482758</v>
      </c>
      <c r="O39" s="36">
        <v>24.060150375939848</v>
      </c>
      <c r="P39" s="36">
        <v>26.840855106888363</v>
      </c>
      <c r="Q39" s="36">
        <v>27.638888888888889</v>
      </c>
      <c r="R39" s="36">
        <v>25.954198473282442</v>
      </c>
      <c r="S39" s="37">
        <v>25.823324292909728</v>
      </c>
    </row>
    <row r="40" spans="1:19">
      <c r="A40" s="56"/>
      <c r="B40" s="59"/>
      <c r="C40" s="16" t="s">
        <v>17</v>
      </c>
      <c r="D40" s="23"/>
      <c r="E40" s="10"/>
      <c r="F40" s="10"/>
      <c r="G40" s="10"/>
      <c r="H40" s="10"/>
      <c r="I40" s="10">
        <v>35</v>
      </c>
      <c r="J40" s="10">
        <v>46</v>
      </c>
      <c r="K40" s="11">
        <v>104</v>
      </c>
      <c r="L40" s="35"/>
      <c r="M40" s="36"/>
      <c r="N40" s="36"/>
      <c r="O40" s="36"/>
      <c r="P40" s="36"/>
      <c r="Q40" s="36">
        <v>2.4305555555555558</v>
      </c>
      <c r="R40" s="36">
        <v>1.9508057675996608</v>
      </c>
      <c r="S40" s="37">
        <v>2.0147229755908564</v>
      </c>
    </row>
    <row r="41" spans="1:19">
      <c r="A41" s="56"/>
      <c r="B41" s="59"/>
      <c r="C41" s="17" t="s">
        <v>18</v>
      </c>
      <c r="D41" s="24"/>
      <c r="E41" s="12"/>
      <c r="F41" s="12"/>
      <c r="G41" s="12"/>
      <c r="H41" s="12"/>
      <c r="I41" s="12">
        <v>1440</v>
      </c>
      <c r="J41" s="12">
        <v>2358</v>
      </c>
      <c r="K41" s="13">
        <v>5162</v>
      </c>
      <c r="L41" s="38">
        <v>100</v>
      </c>
      <c r="M41" s="39">
        <v>100</v>
      </c>
      <c r="N41" s="39">
        <v>100</v>
      </c>
      <c r="O41" s="39">
        <v>100</v>
      </c>
      <c r="P41" s="39">
        <v>100</v>
      </c>
      <c r="Q41" s="39">
        <v>100</v>
      </c>
      <c r="R41" s="39">
        <v>100</v>
      </c>
      <c r="S41" s="40">
        <v>100</v>
      </c>
    </row>
    <row r="42" spans="1:19">
      <c r="A42" s="56"/>
      <c r="B42" s="59" t="s">
        <v>25</v>
      </c>
      <c r="C42" s="14" t="s">
        <v>14</v>
      </c>
      <c r="D42" s="23">
        <v>15</v>
      </c>
      <c r="E42" s="10">
        <v>34</v>
      </c>
      <c r="F42" s="10">
        <v>23</v>
      </c>
      <c r="G42" s="10">
        <v>37</v>
      </c>
      <c r="H42" s="10">
        <v>44</v>
      </c>
      <c r="I42" s="10">
        <v>98</v>
      </c>
      <c r="J42" s="10">
        <v>158</v>
      </c>
      <c r="K42" s="11">
        <v>409</v>
      </c>
      <c r="L42" s="35">
        <v>17.241379310344829</v>
      </c>
      <c r="M42" s="36">
        <v>24.285714285714285</v>
      </c>
      <c r="N42" s="36">
        <v>15.436241610738255</v>
      </c>
      <c r="O42" s="36">
        <v>22.981366459627328</v>
      </c>
      <c r="P42" s="36">
        <v>16.356877323420075</v>
      </c>
      <c r="Q42" s="36">
        <v>14.736842105263156</v>
      </c>
      <c r="R42" s="36">
        <v>13.908450704225354</v>
      </c>
      <c r="S42" s="37">
        <v>15.688530878404297</v>
      </c>
    </row>
    <row r="43" spans="1:19" ht="12.75" customHeight="1">
      <c r="A43" s="56"/>
      <c r="B43" s="59"/>
      <c r="C43" s="16" t="s">
        <v>15</v>
      </c>
      <c r="D43" s="23">
        <v>50</v>
      </c>
      <c r="E43" s="10">
        <v>71</v>
      </c>
      <c r="F43" s="10">
        <v>84</v>
      </c>
      <c r="G43" s="10">
        <v>76</v>
      </c>
      <c r="H43" s="10">
        <v>148</v>
      </c>
      <c r="I43" s="10">
        <v>395</v>
      </c>
      <c r="J43" s="10">
        <v>688</v>
      </c>
      <c r="K43" s="11">
        <v>1512</v>
      </c>
      <c r="L43" s="35">
        <v>57.47126436781609</v>
      </c>
      <c r="M43" s="36">
        <v>50.714285714285708</v>
      </c>
      <c r="N43" s="36">
        <v>56.375838926174495</v>
      </c>
      <c r="O43" s="36">
        <v>47.204968944099377</v>
      </c>
      <c r="P43" s="36">
        <v>55.018587360594793</v>
      </c>
      <c r="Q43" s="36">
        <v>59.398496240601503</v>
      </c>
      <c r="R43" s="36">
        <v>60.563380281690137</v>
      </c>
      <c r="S43" s="37">
        <v>57.997698504027618</v>
      </c>
    </row>
    <row r="44" spans="1:19">
      <c r="A44" s="56"/>
      <c r="B44" s="59"/>
      <c r="C44" s="16" t="s">
        <v>16</v>
      </c>
      <c r="D44" s="23"/>
      <c r="E44" s="10"/>
      <c r="F44" s="10">
        <v>42</v>
      </c>
      <c r="G44" s="10">
        <v>48</v>
      </c>
      <c r="H44" s="10">
        <v>77</v>
      </c>
      <c r="I44" s="10">
        <v>172</v>
      </c>
      <c r="J44" s="10">
        <v>290</v>
      </c>
      <c r="K44" s="11">
        <v>686</v>
      </c>
      <c r="L44" s="35"/>
      <c r="M44" s="36"/>
      <c r="N44" s="36">
        <v>28.187919463087248</v>
      </c>
      <c r="O44" s="36">
        <v>29.813664596273291</v>
      </c>
      <c r="P44" s="36">
        <v>28.624535315985128</v>
      </c>
      <c r="Q44" s="36">
        <v>25.86466165413534</v>
      </c>
      <c r="R44" s="36">
        <v>25.528169014084508</v>
      </c>
      <c r="S44" s="37">
        <v>26.313770617568089</v>
      </c>
    </row>
    <row r="45" spans="1:19">
      <c r="A45" s="56"/>
      <c r="B45" s="59"/>
      <c r="C45" s="16" t="s">
        <v>17</v>
      </c>
      <c r="D45" s="23"/>
      <c r="E45" s="10"/>
      <c r="F45" s="10"/>
      <c r="G45" s="10"/>
      <c r="H45" s="10"/>
      <c r="I45" s="10"/>
      <c r="J45" s="10"/>
      <c r="K45" s="11"/>
      <c r="L45" s="35"/>
      <c r="M45" s="36"/>
      <c r="N45" s="36"/>
      <c r="O45" s="36"/>
      <c r="P45" s="36"/>
      <c r="Q45" s="36"/>
      <c r="R45" s="36"/>
      <c r="S45" s="37"/>
    </row>
    <row r="46" spans="1:19">
      <c r="A46" s="56"/>
      <c r="B46" s="59"/>
      <c r="C46" s="17" t="s">
        <v>18</v>
      </c>
      <c r="D46" s="23"/>
      <c r="E46" s="10"/>
      <c r="F46" s="10"/>
      <c r="G46" s="10"/>
      <c r="H46" s="10"/>
      <c r="I46" s="10"/>
      <c r="J46" s="10"/>
      <c r="K46" s="11"/>
      <c r="L46" s="35">
        <v>100</v>
      </c>
      <c r="M46" s="36">
        <v>100</v>
      </c>
      <c r="N46" s="36">
        <v>100</v>
      </c>
      <c r="O46" s="36">
        <v>100</v>
      </c>
      <c r="P46" s="36">
        <v>100</v>
      </c>
      <c r="Q46" s="36">
        <v>100</v>
      </c>
      <c r="R46" s="36">
        <v>100</v>
      </c>
      <c r="S46" s="37">
        <v>100</v>
      </c>
    </row>
    <row r="47" spans="1:19" ht="12.75" customHeight="1">
      <c r="A47" s="56"/>
      <c r="B47" s="59" t="s">
        <v>26</v>
      </c>
      <c r="C47" s="14" t="s">
        <v>14</v>
      </c>
      <c r="D47" s="25">
        <v>45</v>
      </c>
      <c r="E47" s="31">
        <v>64</v>
      </c>
      <c r="F47" s="31">
        <v>57</v>
      </c>
      <c r="G47" s="31">
        <v>43</v>
      </c>
      <c r="H47" s="31">
        <v>71</v>
      </c>
      <c r="I47" s="31">
        <v>209</v>
      </c>
      <c r="J47" s="31">
        <v>392</v>
      </c>
      <c r="K47" s="15">
        <v>881</v>
      </c>
      <c r="L47" s="32">
        <v>24.324324324324326</v>
      </c>
      <c r="M47" s="33">
        <v>21.993127147766323</v>
      </c>
      <c r="N47" s="33">
        <v>19.387755102040817</v>
      </c>
      <c r="O47" s="33">
        <v>15.034965034965033</v>
      </c>
      <c r="P47" s="33">
        <v>14.978902953586498</v>
      </c>
      <c r="Q47" s="33">
        <v>11.146666666666667</v>
      </c>
      <c r="R47" s="33">
        <v>11.793020457280386</v>
      </c>
      <c r="S47" s="34">
        <v>13.092584336454156</v>
      </c>
    </row>
    <row r="48" spans="1:19">
      <c r="A48" s="56"/>
      <c r="B48" s="59"/>
      <c r="C48" s="16" t="s">
        <v>15</v>
      </c>
      <c r="D48" s="23">
        <v>112</v>
      </c>
      <c r="E48" s="10">
        <v>167</v>
      </c>
      <c r="F48" s="10">
        <v>150</v>
      </c>
      <c r="G48" s="10">
        <v>155</v>
      </c>
      <c r="H48" s="10">
        <v>259</v>
      </c>
      <c r="I48" s="10">
        <v>1148</v>
      </c>
      <c r="J48" s="10">
        <v>2021</v>
      </c>
      <c r="K48" s="11">
        <v>4012</v>
      </c>
      <c r="L48" s="35">
        <v>60.540540540540547</v>
      </c>
      <c r="M48" s="36">
        <v>57.388316151202744</v>
      </c>
      <c r="N48" s="36">
        <v>51.020408163265309</v>
      </c>
      <c r="O48" s="36">
        <v>54.1958041958042</v>
      </c>
      <c r="P48" s="36">
        <v>54.641350210970465</v>
      </c>
      <c r="Q48" s="36">
        <v>61.226666666666659</v>
      </c>
      <c r="R48" s="36">
        <v>60.800240673886883</v>
      </c>
      <c r="S48" s="37">
        <v>59.622529350572151</v>
      </c>
    </row>
    <row r="49" spans="1:19">
      <c r="A49" s="56"/>
      <c r="B49" s="59"/>
      <c r="C49" s="16" t="s">
        <v>16</v>
      </c>
      <c r="D49" s="23">
        <v>26</v>
      </c>
      <c r="E49" s="10">
        <v>60</v>
      </c>
      <c r="F49" s="10">
        <v>87</v>
      </c>
      <c r="G49" s="10">
        <v>88</v>
      </c>
      <c r="H49" s="10">
        <v>143</v>
      </c>
      <c r="I49" s="10">
        <v>508</v>
      </c>
      <c r="J49" s="10">
        <v>906</v>
      </c>
      <c r="K49" s="11">
        <v>1818</v>
      </c>
      <c r="L49" s="35">
        <v>14.054054054054054</v>
      </c>
      <c r="M49" s="36">
        <v>20.618556701030926</v>
      </c>
      <c r="N49" s="36">
        <v>29.591836734693878</v>
      </c>
      <c r="O49" s="36">
        <v>30.76923076923077</v>
      </c>
      <c r="P49" s="36">
        <v>30.168776371308013</v>
      </c>
      <c r="Q49" s="36">
        <v>27.093333333333337</v>
      </c>
      <c r="R49" s="36">
        <v>27.256317689530686</v>
      </c>
      <c r="S49" s="37">
        <v>27.017387427552386</v>
      </c>
    </row>
    <row r="50" spans="1:19">
      <c r="A50" s="56"/>
      <c r="B50" s="59"/>
      <c r="C50" s="16" t="s">
        <v>17</v>
      </c>
      <c r="D50" s="23"/>
      <c r="E50" s="10"/>
      <c r="F50" s="10"/>
      <c r="G50" s="10"/>
      <c r="H50" s="10"/>
      <c r="I50" s="10"/>
      <c r="J50" s="10"/>
      <c r="K50" s="11">
        <v>18</v>
      </c>
      <c r="L50" s="35"/>
      <c r="M50" s="36"/>
      <c r="N50" s="36"/>
      <c r="O50" s="36"/>
      <c r="P50" s="36"/>
      <c r="Q50" s="36"/>
      <c r="R50" s="36"/>
      <c r="S50" s="37">
        <v>0.26749888542131073</v>
      </c>
    </row>
    <row r="51" spans="1:19" ht="12.75" customHeight="1">
      <c r="A51" s="56"/>
      <c r="B51" s="59"/>
      <c r="C51" s="17" t="s">
        <v>18</v>
      </c>
      <c r="D51" s="24"/>
      <c r="E51" s="12"/>
      <c r="F51" s="12"/>
      <c r="G51" s="12"/>
      <c r="H51" s="12"/>
      <c r="I51" s="12"/>
      <c r="J51" s="12"/>
      <c r="K51" s="13">
        <v>6729</v>
      </c>
      <c r="L51" s="38">
        <v>100</v>
      </c>
      <c r="M51" s="39">
        <v>100</v>
      </c>
      <c r="N51" s="39">
        <v>100</v>
      </c>
      <c r="O51" s="39">
        <v>100</v>
      </c>
      <c r="P51" s="39">
        <v>100</v>
      </c>
      <c r="Q51" s="39">
        <v>100</v>
      </c>
      <c r="R51" s="39">
        <v>100</v>
      </c>
      <c r="S51" s="40">
        <v>100</v>
      </c>
    </row>
    <row r="52" spans="1:19">
      <c r="A52" s="56"/>
      <c r="B52" s="59" t="s">
        <v>27</v>
      </c>
      <c r="C52" s="14" t="s">
        <v>14</v>
      </c>
      <c r="D52" s="23">
        <v>63</v>
      </c>
      <c r="E52" s="10">
        <v>81</v>
      </c>
      <c r="F52" s="10">
        <v>81</v>
      </c>
      <c r="G52" s="10">
        <v>92</v>
      </c>
      <c r="H52" s="10">
        <v>115</v>
      </c>
      <c r="I52" s="10">
        <v>334</v>
      </c>
      <c r="J52" s="10">
        <v>627</v>
      </c>
      <c r="K52" s="11">
        <v>1393</v>
      </c>
      <c r="L52" s="35">
        <v>22.105263157894736</v>
      </c>
      <c r="M52" s="36">
        <v>20.610687022900763</v>
      </c>
      <c r="N52" s="36">
        <v>17.608695652173914</v>
      </c>
      <c r="O52" s="36">
        <v>20.175438596491226</v>
      </c>
      <c r="P52" s="36">
        <v>15.072083879423328</v>
      </c>
      <c r="Q52" s="36">
        <v>13.48405329027049</v>
      </c>
      <c r="R52" s="36">
        <v>13.097973678713181</v>
      </c>
      <c r="S52" s="37">
        <v>14.478744413262653</v>
      </c>
    </row>
    <row r="53" spans="1:19">
      <c r="A53" s="56"/>
      <c r="B53" s="59"/>
      <c r="C53" s="16" t="s">
        <v>15</v>
      </c>
      <c r="D53" s="23">
        <v>159</v>
      </c>
      <c r="E53" s="10">
        <v>242</v>
      </c>
      <c r="F53" s="10">
        <v>253</v>
      </c>
      <c r="G53" s="10">
        <v>230</v>
      </c>
      <c r="H53" s="10">
        <v>417</v>
      </c>
      <c r="I53" s="10">
        <v>1444</v>
      </c>
      <c r="J53" s="10">
        <v>2947</v>
      </c>
      <c r="K53" s="11">
        <v>5692</v>
      </c>
      <c r="L53" s="35">
        <v>55.78947368421052</v>
      </c>
      <c r="M53" s="36">
        <v>61.577608142493631</v>
      </c>
      <c r="N53" s="36">
        <v>55.000000000000007</v>
      </c>
      <c r="O53" s="36">
        <v>50.438596491228068</v>
      </c>
      <c r="P53" s="36">
        <v>54.652686762778501</v>
      </c>
      <c r="Q53" s="36">
        <v>58.296326201049652</v>
      </c>
      <c r="R53" s="36">
        <v>61.562565280969295</v>
      </c>
      <c r="S53" s="37">
        <v>59.162249246440076</v>
      </c>
    </row>
    <row r="54" spans="1:19">
      <c r="A54" s="56"/>
      <c r="B54" s="59"/>
      <c r="C54" s="16" t="s">
        <v>16</v>
      </c>
      <c r="D54" s="23">
        <v>62</v>
      </c>
      <c r="E54" s="10">
        <v>69</v>
      </c>
      <c r="F54" s="10">
        <v>125</v>
      </c>
      <c r="G54" s="10">
        <v>132</v>
      </c>
      <c r="H54" s="10">
        <v>230</v>
      </c>
      <c r="I54" s="10">
        <v>680</v>
      </c>
      <c r="J54" s="10">
        <v>1180</v>
      </c>
      <c r="K54" s="11">
        <v>2478</v>
      </c>
      <c r="L54" s="35">
        <v>21.754385964912281</v>
      </c>
      <c r="M54" s="36">
        <v>17.557251908396946</v>
      </c>
      <c r="N54" s="36">
        <v>27.173913043478258</v>
      </c>
      <c r="O54" s="36">
        <v>28.947368421052634</v>
      </c>
      <c r="P54" s="36">
        <v>30.144167758846656</v>
      </c>
      <c r="Q54" s="36">
        <v>27.452563584981831</v>
      </c>
      <c r="R54" s="36">
        <v>24.650094004595779</v>
      </c>
      <c r="S54" s="37">
        <v>25.756158403492364</v>
      </c>
    </row>
    <row r="55" spans="1:19" ht="12.75" customHeight="1">
      <c r="A55" s="56"/>
      <c r="B55" s="59"/>
      <c r="C55" s="16" t="s">
        <v>17</v>
      </c>
      <c r="D55" s="23"/>
      <c r="E55" s="10"/>
      <c r="F55" s="10"/>
      <c r="G55" s="10"/>
      <c r="H55" s="10"/>
      <c r="I55" s="10">
        <v>19</v>
      </c>
      <c r="J55" s="10">
        <v>33</v>
      </c>
      <c r="K55" s="11">
        <v>58</v>
      </c>
      <c r="L55" s="35"/>
      <c r="M55" s="36"/>
      <c r="N55" s="36"/>
      <c r="O55" s="36"/>
      <c r="P55" s="36"/>
      <c r="Q55" s="36">
        <v>0.76705692369802181</v>
      </c>
      <c r="R55" s="36">
        <v>0.6893670357217464</v>
      </c>
      <c r="S55" s="37">
        <v>0.602847936804906</v>
      </c>
    </row>
    <row r="56" spans="1:19">
      <c r="A56" s="56"/>
      <c r="B56" s="59"/>
      <c r="C56" s="17" t="s">
        <v>18</v>
      </c>
      <c r="D56" s="23"/>
      <c r="E56" s="10"/>
      <c r="F56" s="10"/>
      <c r="G56" s="10"/>
      <c r="H56" s="10"/>
      <c r="I56" s="10">
        <v>2477</v>
      </c>
      <c r="J56" s="10">
        <v>4787</v>
      </c>
      <c r="K56" s="11">
        <v>9621</v>
      </c>
      <c r="L56" s="35">
        <v>100</v>
      </c>
      <c r="M56" s="36">
        <v>100</v>
      </c>
      <c r="N56" s="36">
        <v>100</v>
      </c>
      <c r="O56" s="36">
        <v>100</v>
      </c>
      <c r="P56" s="36">
        <v>100</v>
      </c>
      <c r="Q56" s="36">
        <v>100</v>
      </c>
      <c r="R56" s="36">
        <v>100</v>
      </c>
      <c r="S56" s="37">
        <v>100</v>
      </c>
    </row>
    <row r="57" spans="1:19">
      <c r="A57" s="56"/>
      <c r="B57" s="59" t="s">
        <v>28</v>
      </c>
      <c r="C57" s="14" t="s">
        <v>14</v>
      </c>
      <c r="D57" s="25">
        <v>60</v>
      </c>
      <c r="E57" s="31">
        <v>81</v>
      </c>
      <c r="F57" s="31">
        <v>84</v>
      </c>
      <c r="G57" s="31">
        <v>64</v>
      </c>
      <c r="H57" s="31">
        <v>85</v>
      </c>
      <c r="I57" s="31">
        <v>271</v>
      </c>
      <c r="J57" s="31">
        <v>635</v>
      </c>
      <c r="K57" s="15">
        <v>1280</v>
      </c>
      <c r="L57" s="32">
        <v>15.463917525773196</v>
      </c>
      <c r="M57" s="33">
        <v>16.564417177914109</v>
      </c>
      <c r="N57" s="33">
        <v>17.177914110429448</v>
      </c>
      <c r="O57" s="33">
        <v>12.825651302605209</v>
      </c>
      <c r="P57" s="33">
        <v>11.243386243386242</v>
      </c>
      <c r="Q57" s="33">
        <v>11.69615882606819</v>
      </c>
      <c r="R57" s="33">
        <v>12.412040656763097</v>
      </c>
      <c r="S57" s="34">
        <v>12.731251243286254</v>
      </c>
    </row>
    <row r="58" spans="1:19">
      <c r="A58" s="56"/>
      <c r="B58" s="59"/>
      <c r="C58" s="16" t="s">
        <v>15</v>
      </c>
      <c r="D58" s="23">
        <v>240</v>
      </c>
      <c r="E58" s="10">
        <v>276</v>
      </c>
      <c r="F58" s="10">
        <v>244</v>
      </c>
      <c r="G58" s="10">
        <v>264</v>
      </c>
      <c r="H58" s="10">
        <v>407</v>
      </c>
      <c r="I58" s="10">
        <v>1299</v>
      </c>
      <c r="J58" s="10">
        <v>2922</v>
      </c>
      <c r="K58" s="11">
        <v>5652</v>
      </c>
      <c r="L58" s="35">
        <v>61.855670103092784</v>
      </c>
      <c r="M58" s="36">
        <v>56.441717791411037</v>
      </c>
      <c r="N58" s="36">
        <v>49.897750511247445</v>
      </c>
      <c r="O58" s="36">
        <v>52.905811623246493</v>
      </c>
      <c r="P58" s="36">
        <v>53.835978835978835</v>
      </c>
      <c r="Q58" s="36">
        <v>56.063875701337942</v>
      </c>
      <c r="R58" s="36">
        <v>57.114933541829551</v>
      </c>
      <c r="S58" s="37">
        <v>56.216431271135868</v>
      </c>
    </row>
    <row r="59" spans="1:19" ht="12.75" customHeight="1">
      <c r="A59" s="56"/>
      <c r="B59" s="59"/>
      <c r="C59" s="16" t="s">
        <v>16</v>
      </c>
      <c r="D59" s="23">
        <v>86</v>
      </c>
      <c r="E59" s="10">
        <v>124</v>
      </c>
      <c r="F59" s="10">
        <v>151</v>
      </c>
      <c r="G59" s="10">
        <v>165</v>
      </c>
      <c r="H59" s="10">
        <v>257</v>
      </c>
      <c r="I59" s="10">
        <v>730</v>
      </c>
      <c r="J59" s="10">
        <v>1516</v>
      </c>
      <c r="K59" s="11">
        <v>3029</v>
      </c>
      <c r="L59" s="35">
        <v>22.164948453608247</v>
      </c>
      <c r="M59" s="36">
        <v>25.357873210633947</v>
      </c>
      <c r="N59" s="36">
        <v>30.879345603271986</v>
      </c>
      <c r="O59" s="36">
        <v>33.06613226452906</v>
      </c>
      <c r="P59" s="36">
        <v>33.994708994708994</v>
      </c>
      <c r="Q59" s="36">
        <v>31.506258092360813</v>
      </c>
      <c r="R59" s="36">
        <v>29.632525410476934</v>
      </c>
      <c r="S59" s="37">
        <v>30.127312512432862</v>
      </c>
    </row>
    <row r="60" spans="1:19">
      <c r="A60" s="56"/>
      <c r="B60" s="59"/>
      <c r="C60" s="16" t="s">
        <v>17</v>
      </c>
      <c r="D60" s="23"/>
      <c r="E60" s="10"/>
      <c r="F60" s="10"/>
      <c r="G60" s="10"/>
      <c r="H60" s="10"/>
      <c r="I60" s="10">
        <v>17</v>
      </c>
      <c r="J60" s="10">
        <v>43</v>
      </c>
      <c r="K60" s="11">
        <v>93</v>
      </c>
      <c r="L60" s="35"/>
      <c r="M60" s="36"/>
      <c r="N60" s="36"/>
      <c r="O60" s="36"/>
      <c r="P60" s="36"/>
      <c r="Q60" s="36">
        <v>0.73370738023306004</v>
      </c>
      <c r="R60" s="36">
        <v>0.8405003909304144</v>
      </c>
      <c r="S60" s="37">
        <v>0.92500497314501695</v>
      </c>
    </row>
    <row r="61" spans="1:19">
      <c r="A61" s="56"/>
      <c r="B61" s="59"/>
      <c r="C61" s="17" t="s">
        <v>18</v>
      </c>
      <c r="D61" s="24"/>
      <c r="E61" s="12"/>
      <c r="F61" s="12"/>
      <c r="G61" s="12"/>
      <c r="H61" s="12"/>
      <c r="I61" s="12">
        <v>2317</v>
      </c>
      <c r="J61" s="12">
        <v>5116</v>
      </c>
      <c r="K61" s="13">
        <v>10054</v>
      </c>
      <c r="L61" s="38">
        <v>100</v>
      </c>
      <c r="M61" s="39">
        <v>100</v>
      </c>
      <c r="N61" s="39">
        <v>100</v>
      </c>
      <c r="O61" s="39">
        <v>100</v>
      </c>
      <c r="P61" s="39">
        <v>100</v>
      </c>
      <c r="Q61" s="39">
        <v>100</v>
      </c>
      <c r="R61" s="39">
        <v>100</v>
      </c>
      <c r="S61" s="40">
        <v>100</v>
      </c>
    </row>
    <row r="62" spans="1:19">
      <c r="A62" s="56"/>
      <c r="B62" s="59" t="s">
        <v>29</v>
      </c>
      <c r="C62" s="14" t="s">
        <v>14</v>
      </c>
      <c r="D62" s="23">
        <v>50</v>
      </c>
      <c r="E62" s="10">
        <v>70</v>
      </c>
      <c r="F62" s="10">
        <v>74</v>
      </c>
      <c r="G62" s="10">
        <v>55</v>
      </c>
      <c r="H62" s="10">
        <v>72</v>
      </c>
      <c r="I62" s="10">
        <v>175</v>
      </c>
      <c r="J62" s="10">
        <v>427</v>
      </c>
      <c r="K62" s="11">
        <v>923</v>
      </c>
      <c r="L62" s="35">
        <v>17.6056338028169</v>
      </c>
      <c r="M62" s="36">
        <v>17.721518987341771</v>
      </c>
      <c r="N62" s="36">
        <v>17.330210772833723</v>
      </c>
      <c r="O62" s="36">
        <v>12.471655328798185</v>
      </c>
      <c r="P62" s="36">
        <v>11.410459587955627</v>
      </c>
      <c r="Q62" s="36">
        <v>9.6685082872928181</v>
      </c>
      <c r="R62" s="36">
        <v>10.859613428280774</v>
      </c>
      <c r="S62" s="37">
        <v>11.654040404040405</v>
      </c>
    </row>
    <row r="63" spans="1:19" ht="12.75" customHeight="1">
      <c r="A63" s="56"/>
      <c r="B63" s="59"/>
      <c r="C63" s="16" t="s">
        <v>15</v>
      </c>
      <c r="D63" s="23">
        <v>151</v>
      </c>
      <c r="E63" s="10">
        <v>194</v>
      </c>
      <c r="F63" s="10">
        <v>218</v>
      </c>
      <c r="G63" s="10">
        <v>219</v>
      </c>
      <c r="H63" s="10">
        <v>318</v>
      </c>
      <c r="I63" s="10">
        <v>949</v>
      </c>
      <c r="J63" s="10">
        <v>2021</v>
      </c>
      <c r="K63" s="11">
        <v>4070</v>
      </c>
      <c r="L63" s="35">
        <v>53.16901408450704</v>
      </c>
      <c r="M63" s="36">
        <v>49.11392405063291</v>
      </c>
      <c r="N63" s="36">
        <v>51.053864168618269</v>
      </c>
      <c r="O63" s="36">
        <v>49.65986394557823</v>
      </c>
      <c r="P63" s="36">
        <v>50.396196513470684</v>
      </c>
      <c r="Q63" s="36">
        <v>52.430939226519335</v>
      </c>
      <c r="R63" s="36">
        <v>51.398779247202441</v>
      </c>
      <c r="S63" s="37">
        <v>51.388888888888886</v>
      </c>
    </row>
    <row r="64" spans="1:19">
      <c r="A64" s="56"/>
      <c r="B64" s="59"/>
      <c r="C64" s="16" t="s">
        <v>16</v>
      </c>
      <c r="D64" s="23">
        <v>67</v>
      </c>
      <c r="E64" s="10">
        <v>114</v>
      </c>
      <c r="F64" s="10">
        <v>122</v>
      </c>
      <c r="G64" s="10">
        <v>142</v>
      </c>
      <c r="H64" s="10">
        <v>198</v>
      </c>
      <c r="I64" s="10">
        <v>523</v>
      </c>
      <c r="J64" s="10">
        <v>1141</v>
      </c>
      <c r="K64" s="11">
        <v>2307</v>
      </c>
      <c r="L64" s="35">
        <v>23.591549295774648</v>
      </c>
      <c r="M64" s="36">
        <v>28.860759493670884</v>
      </c>
      <c r="N64" s="36">
        <v>28.571428571428569</v>
      </c>
      <c r="O64" s="36">
        <v>32.199546485260768</v>
      </c>
      <c r="P64" s="36">
        <v>31.378763866877975</v>
      </c>
      <c r="Q64" s="36">
        <v>28.895027624309392</v>
      </c>
      <c r="R64" s="36">
        <v>29.018311291963379</v>
      </c>
      <c r="S64" s="37">
        <v>29.128787878787875</v>
      </c>
    </row>
    <row r="65" spans="1:19">
      <c r="A65" s="56"/>
      <c r="B65" s="59"/>
      <c r="C65" s="16" t="s">
        <v>17</v>
      </c>
      <c r="D65" s="23"/>
      <c r="E65" s="10"/>
      <c r="F65" s="10">
        <v>13</v>
      </c>
      <c r="G65" s="10">
        <v>25</v>
      </c>
      <c r="H65" s="10">
        <v>43</v>
      </c>
      <c r="I65" s="10">
        <v>163</v>
      </c>
      <c r="J65" s="10">
        <v>343</v>
      </c>
      <c r="K65" s="11">
        <v>620</v>
      </c>
      <c r="L65" s="35"/>
      <c r="M65" s="36"/>
      <c r="N65" s="36">
        <v>3.0444964871194378</v>
      </c>
      <c r="O65" s="36">
        <v>5.6689342403628125</v>
      </c>
      <c r="P65" s="36">
        <v>6.8145800316957219</v>
      </c>
      <c r="Q65" s="36">
        <v>9.0055248618784525</v>
      </c>
      <c r="R65" s="36">
        <v>8.7232960325534084</v>
      </c>
      <c r="S65" s="37">
        <v>7.8282828282828287</v>
      </c>
    </row>
    <row r="66" spans="1:19">
      <c r="A66" s="56"/>
      <c r="B66" s="59"/>
      <c r="C66" s="17" t="s">
        <v>18</v>
      </c>
      <c r="D66" s="23"/>
      <c r="E66" s="10"/>
      <c r="F66" s="10">
        <v>427</v>
      </c>
      <c r="G66" s="10">
        <v>441</v>
      </c>
      <c r="H66" s="10">
        <v>631</v>
      </c>
      <c r="I66" s="10">
        <v>1810</v>
      </c>
      <c r="J66" s="10">
        <v>3932</v>
      </c>
      <c r="K66" s="11">
        <v>7920</v>
      </c>
      <c r="L66" s="35">
        <v>100</v>
      </c>
      <c r="M66" s="36">
        <v>100</v>
      </c>
      <c r="N66" s="36">
        <v>100</v>
      </c>
      <c r="O66" s="36">
        <v>100</v>
      </c>
      <c r="P66" s="36">
        <v>100</v>
      </c>
      <c r="Q66" s="36">
        <v>100</v>
      </c>
      <c r="R66" s="36">
        <v>100</v>
      </c>
      <c r="S66" s="37">
        <v>100</v>
      </c>
    </row>
    <row r="67" spans="1:19" ht="12.75" customHeight="1">
      <c r="A67" s="56"/>
      <c r="B67" s="59" t="s">
        <v>30</v>
      </c>
      <c r="C67" s="14" t="s">
        <v>14</v>
      </c>
      <c r="D67" s="25">
        <v>31</v>
      </c>
      <c r="E67" s="31">
        <v>32</v>
      </c>
      <c r="F67" s="31">
        <v>35</v>
      </c>
      <c r="G67" s="31">
        <v>35</v>
      </c>
      <c r="H67" s="31">
        <v>62</v>
      </c>
      <c r="I67" s="31">
        <v>162</v>
      </c>
      <c r="J67" s="31">
        <v>201</v>
      </c>
      <c r="K67" s="15">
        <v>558</v>
      </c>
      <c r="L67" s="32">
        <v>20.80536912751678</v>
      </c>
      <c r="M67" s="33">
        <v>18.285714285714285</v>
      </c>
      <c r="N67" s="33">
        <v>16.279069767441861</v>
      </c>
      <c r="O67" s="33">
        <v>15.151515151515152</v>
      </c>
      <c r="P67" s="33">
        <v>14.027149321266968</v>
      </c>
      <c r="Q67" s="33">
        <v>13.556485355648535</v>
      </c>
      <c r="R67" s="33">
        <v>10.818083961248655</v>
      </c>
      <c r="S67" s="34">
        <v>13.083235638921453</v>
      </c>
    </row>
    <row r="68" spans="1:19">
      <c r="A68" s="56"/>
      <c r="B68" s="59"/>
      <c r="C68" s="16" t="s">
        <v>15</v>
      </c>
      <c r="D68" s="23">
        <v>83</v>
      </c>
      <c r="E68" s="10">
        <v>91</v>
      </c>
      <c r="F68" s="10">
        <v>117</v>
      </c>
      <c r="G68" s="10">
        <v>118</v>
      </c>
      <c r="H68" s="10">
        <v>235</v>
      </c>
      <c r="I68" s="10">
        <v>665</v>
      </c>
      <c r="J68" s="10">
        <v>1124</v>
      </c>
      <c r="K68" s="11">
        <v>2433</v>
      </c>
      <c r="L68" s="35">
        <v>55.70469798657718</v>
      </c>
      <c r="M68" s="36">
        <v>52</v>
      </c>
      <c r="N68" s="36">
        <v>54.418604651162795</v>
      </c>
      <c r="O68" s="36">
        <v>51.082251082251084</v>
      </c>
      <c r="P68" s="36">
        <v>53.167420814479641</v>
      </c>
      <c r="Q68" s="36">
        <v>55.648535564853553</v>
      </c>
      <c r="R68" s="36">
        <v>60.495156081808396</v>
      </c>
      <c r="S68" s="37">
        <v>57.045720984759676</v>
      </c>
    </row>
    <row r="69" spans="1:19">
      <c r="A69" s="56"/>
      <c r="B69" s="59"/>
      <c r="C69" s="16" t="s">
        <v>16</v>
      </c>
      <c r="D69" s="23">
        <v>30</v>
      </c>
      <c r="E69" s="10">
        <v>42</v>
      </c>
      <c r="F69" s="10">
        <v>50</v>
      </c>
      <c r="G69" s="10">
        <v>60</v>
      </c>
      <c r="H69" s="10">
        <v>107</v>
      </c>
      <c r="I69" s="10">
        <v>282</v>
      </c>
      <c r="J69" s="10">
        <v>439</v>
      </c>
      <c r="K69" s="11">
        <v>1010</v>
      </c>
      <c r="L69" s="35">
        <v>20.134228187919462</v>
      </c>
      <c r="M69" s="36">
        <v>24</v>
      </c>
      <c r="N69" s="36">
        <v>23.255813953488371</v>
      </c>
      <c r="O69" s="36">
        <v>25.97402597402597</v>
      </c>
      <c r="P69" s="36">
        <v>24.20814479638009</v>
      </c>
      <c r="Q69" s="36">
        <v>23.598326359832637</v>
      </c>
      <c r="R69" s="36">
        <v>23.627556512378902</v>
      </c>
      <c r="S69" s="37">
        <v>23.681125439624854</v>
      </c>
    </row>
    <row r="70" spans="1:19">
      <c r="A70" s="56"/>
      <c r="B70" s="59"/>
      <c r="C70" s="16" t="s">
        <v>17</v>
      </c>
      <c r="D70" s="23"/>
      <c r="E70" s="10"/>
      <c r="F70" s="10">
        <v>13</v>
      </c>
      <c r="G70" s="10">
        <v>18</v>
      </c>
      <c r="H70" s="10">
        <v>38</v>
      </c>
      <c r="I70" s="10">
        <v>86</v>
      </c>
      <c r="J70" s="10">
        <v>94</v>
      </c>
      <c r="K70" s="11">
        <v>264</v>
      </c>
      <c r="L70" s="35"/>
      <c r="M70" s="36"/>
      <c r="N70" s="36">
        <v>6.0465116279069768</v>
      </c>
      <c r="O70" s="36">
        <v>7.7922077922077921</v>
      </c>
      <c r="P70" s="36">
        <v>8.5972850678733028</v>
      </c>
      <c r="Q70" s="36">
        <v>7.1966527196652725</v>
      </c>
      <c r="R70" s="36">
        <v>5.0592034445640479</v>
      </c>
      <c r="S70" s="37">
        <v>6.1899179366940213</v>
      </c>
    </row>
    <row r="71" spans="1:19" ht="12.75" customHeight="1">
      <c r="A71" s="56"/>
      <c r="B71" s="59"/>
      <c r="C71" s="17" t="s">
        <v>18</v>
      </c>
      <c r="D71" s="24"/>
      <c r="E71" s="12"/>
      <c r="F71" s="12">
        <v>215</v>
      </c>
      <c r="G71" s="12">
        <v>231</v>
      </c>
      <c r="H71" s="12">
        <v>442</v>
      </c>
      <c r="I71" s="12">
        <v>1195</v>
      </c>
      <c r="J71" s="12">
        <v>1858</v>
      </c>
      <c r="K71" s="13">
        <v>4265</v>
      </c>
      <c r="L71" s="38">
        <v>100</v>
      </c>
      <c r="M71" s="39">
        <v>100</v>
      </c>
      <c r="N71" s="39">
        <v>100</v>
      </c>
      <c r="O71" s="39">
        <v>100</v>
      </c>
      <c r="P71" s="39">
        <v>100</v>
      </c>
      <c r="Q71" s="39">
        <v>100</v>
      </c>
      <c r="R71" s="39">
        <v>100</v>
      </c>
      <c r="S71" s="40">
        <v>100</v>
      </c>
    </row>
    <row r="72" spans="1:19">
      <c r="A72" s="56"/>
      <c r="B72" s="59" t="s">
        <v>31</v>
      </c>
      <c r="C72" s="14" t="s">
        <v>14</v>
      </c>
      <c r="D72" s="23">
        <v>70</v>
      </c>
      <c r="E72" s="10">
        <v>78</v>
      </c>
      <c r="F72" s="10">
        <v>80</v>
      </c>
      <c r="G72" s="10">
        <v>97</v>
      </c>
      <c r="H72" s="10">
        <v>110</v>
      </c>
      <c r="I72" s="10">
        <v>234</v>
      </c>
      <c r="J72" s="10">
        <v>367</v>
      </c>
      <c r="K72" s="11">
        <v>1036</v>
      </c>
      <c r="L72" s="35">
        <v>26.615969581749049</v>
      </c>
      <c r="M72" s="36">
        <v>23.076923076923077</v>
      </c>
      <c r="N72" s="36">
        <v>19.37046004842615</v>
      </c>
      <c r="O72" s="36">
        <v>22.769953051643192</v>
      </c>
      <c r="P72" s="36">
        <v>16.59125188536953</v>
      </c>
      <c r="Q72" s="36">
        <v>15.842924847664182</v>
      </c>
      <c r="R72" s="36">
        <v>15.832614322691976</v>
      </c>
      <c r="S72" s="37">
        <v>17.565276364869447</v>
      </c>
    </row>
    <row r="73" spans="1:19">
      <c r="A73" s="56"/>
      <c r="B73" s="59"/>
      <c r="C73" s="16" t="s">
        <v>15</v>
      </c>
      <c r="D73" s="23">
        <v>142</v>
      </c>
      <c r="E73" s="10">
        <v>201</v>
      </c>
      <c r="F73" s="10">
        <v>240</v>
      </c>
      <c r="G73" s="10">
        <v>222</v>
      </c>
      <c r="H73" s="10">
        <v>396</v>
      </c>
      <c r="I73" s="10">
        <v>885</v>
      </c>
      <c r="J73" s="10">
        <v>1394</v>
      </c>
      <c r="K73" s="11">
        <v>3480</v>
      </c>
      <c r="L73" s="35">
        <v>53.992395437262353</v>
      </c>
      <c r="M73" s="36">
        <v>59.467455621301781</v>
      </c>
      <c r="N73" s="36">
        <v>58.111380145278446</v>
      </c>
      <c r="O73" s="36">
        <v>52.112676056338024</v>
      </c>
      <c r="P73" s="36">
        <v>59.728506787330318</v>
      </c>
      <c r="Q73" s="36">
        <v>59.918754231550444</v>
      </c>
      <c r="R73" s="36">
        <v>60.138050043140638</v>
      </c>
      <c r="S73" s="37">
        <v>59.003051881993898</v>
      </c>
    </row>
    <row r="74" spans="1:19">
      <c r="A74" s="56"/>
      <c r="B74" s="59"/>
      <c r="C74" s="16" t="s">
        <v>16</v>
      </c>
      <c r="D74" s="23">
        <v>51</v>
      </c>
      <c r="E74" s="10">
        <v>58</v>
      </c>
      <c r="F74" s="10">
        <v>91</v>
      </c>
      <c r="G74" s="10">
        <v>105</v>
      </c>
      <c r="H74" s="10">
        <v>146</v>
      </c>
      <c r="I74" s="10">
        <v>344</v>
      </c>
      <c r="J74" s="10">
        <v>521</v>
      </c>
      <c r="K74" s="11">
        <v>1316</v>
      </c>
      <c r="L74" s="35">
        <v>19.391634980988592</v>
      </c>
      <c r="M74" s="36">
        <v>17.159763313609467</v>
      </c>
      <c r="N74" s="36">
        <v>22.033898305084744</v>
      </c>
      <c r="O74" s="36">
        <v>24.647887323943664</v>
      </c>
      <c r="P74" s="36">
        <v>22.021116138763198</v>
      </c>
      <c r="Q74" s="36">
        <v>23.290453622207178</v>
      </c>
      <c r="R74" s="36">
        <v>22.476272648835202</v>
      </c>
      <c r="S74" s="37">
        <v>22.312648355374705</v>
      </c>
    </row>
    <row r="75" spans="1:19" ht="12.75" customHeight="1">
      <c r="A75" s="56"/>
      <c r="B75" s="59"/>
      <c r="C75" s="16" t="s">
        <v>17</v>
      </c>
      <c r="D75" s="23"/>
      <c r="E75" s="10"/>
      <c r="F75" s="10"/>
      <c r="G75" s="10"/>
      <c r="H75" s="10"/>
      <c r="I75" s="10">
        <v>14</v>
      </c>
      <c r="J75" s="10">
        <v>36</v>
      </c>
      <c r="K75" s="11">
        <v>66</v>
      </c>
      <c r="L75" s="35"/>
      <c r="M75" s="36"/>
      <c r="N75" s="36"/>
      <c r="O75" s="36"/>
      <c r="P75" s="36"/>
      <c r="Q75" s="36">
        <v>0.94786729857819907</v>
      </c>
      <c r="R75" s="36">
        <v>1.5530629853321829</v>
      </c>
      <c r="S75" s="37">
        <v>1.119023397761953</v>
      </c>
    </row>
    <row r="76" spans="1:19">
      <c r="A76" s="56"/>
      <c r="B76" s="59"/>
      <c r="C76" s="17" t="s">
        <v>18</v>
      </c>
      <c r="D76" s="23"/>
      <c r="E76" s="10"/>
      <c r="F76" s="10"/>
      <c r="G76" s="10"/>
      <c r="H76" s="10"/>
      <c r="I76" s="10">
        <v>1477</v>
      </c>
      <c r="J76" s="10">
        <v>2318</v>
      </c>
      <c r="K76" s="11">
        <v>5898</v>
      </c>
      <c r="L76" s="35">
        <v>100</v>
      </c>
      <c r="M76" s="36">
        <v>100</v>
      </c>
      <c r="N76" s="36">
        <v>100</v>
      </c>
      <c r="O76" s="36">
        <v>100</v>
      </c>
      <c r="P76" s="36">
        <v>100</v>
      </c>
      <c r="Q76" s="36">
        <v>100</v>
      </c>
      <c r="R76" s="36">
        <v>100</v>
      </c>
      <c r="S76" s="37">
        <v>100</v>
      </c>
    </row>
    <row r="77" spans="1:19">
      <c r="A77" s="56"/>
      <c r="B77" s="59" t="s">
        <v>32</v>
      </c>
      <c r="C77" s="14" t="s">
        <v>14</v>
      </c>
      <c r="D77" s="25">
        <v>57</v>
      </c>
      <c r="E77" s="31">
        <v>75</v>
      </c>
      <c r="F77" s="31">
        <v>81</v>
      </c>
      <c r="G77" s="31">
        <v>85</v>
      </c>
      <c r="H77" s="31">
        <v>96</v>
      </c>
      <c r="I77" s="31">
        <v>272</v>
      </c>
      <c r="J77" s="31">
        <v>439</v>
      </c>
      <c r="K77" s="15">
        <v>1105</v>
      </c>
      <c r="L77" s="32">
        <v>25.675675675675674</v>
      </c>
      <c r="M77" s="33">
        <v>23.364485981308412</v>
      </c>
      <c r="N77" s="33">
        <v>23.893805309734514</v>
      </c>
      <c r="O77" s="33">
        <v>25.297619047619047</v>
      </c>
      <c r="P77" s="33">
        <v>16.93121693121693</v>
      </c>
      <c r="Q77" s="33">
        <v>16.842105263157894</v>
      </c>
      <c r="R77" s="33">
        <v>17.290271760535646</v>
      </c>
      <c r="S77" s="34">
        <v>18.605825896615592</v>
      </c>
    </row>
    <row r="78" spans="1:19">
      <c r="A78" s="56"/>
      <c r="B78" s="59"/>
      <c r="C78" s="16" t="s">
        <v>15</v>
      </c>
      <c r="D78" s="23">
        <v>109</v>
      </c>
      <c r="E78" s="10">
        <v>147</v>
      </c>
      <c r="F78" s="10">
        <v>161</v>
      </c>
      <c r="G78" s="10">
        <v>161</v>
      </c>
      <c r="H78" s="10">
        <v>284</v>
      </c>
      <c r="I78" s="10">
        <v>770</v>
      </c>
      <c r="J78" s="10">
        <v>1214</v>
      </c>
      <c r="K78" s="11">
        <v>2846</v>
      </c>
      <c r="L78" s="35">
        <v>49.099099099099099</v>
      </c>
      <c r="M78" s="36">
        <v>45.794392523364486</v>
      </c>
      <c r="N78" s="36">
        <v>47.492625368731559</v>
      </c>
      <c r="O78" s="36">
        <v>47.916666666666671</v>
      </c>
      <c r="P78" s="36">
        <v>50.088183421516753</v>
      </c>
      <c r="Q78" s="36">
        <v>47.678018575851397</v>
      </c>
      <c r="R78" s="36">
        <v>47.814100039385586</v>
      </c>
      <c r="S78" s="37">
        <v>47.920525340966492</v>
      </c>
    </row>
    <row r="79" spans="1:19" ht="12.75" customHeight="1">
      <c r="A79" s="56"/>
      <c r="B79" s="59"/>
      <c r="C79" s="16" t="s">
        <v>16</v>
      </c>
      <c r="D79" s="23">
        <v>46</v>
      </c>
      <c r="E79" s="10">
        <v>87</v>
      </c>
      <c r="F79" s="10">
        <v>76</v>
      </c>
      <c r="G79" s="10">
        <v>76</v>
      </c>
      <c r="H79" s="10">
        <v>155</v>
      </c>
      <c r="I79" s="10">
        <v>443</v>
      </c>
      <c r="J79" s="10">
        <v>713</v>
      </c>
      <c r="K79" s="11">
        <v>1596</v>
      </c>
      <c r="L79" s="35">
        <v>20.72072072072072</v>
      </c>
      <c r="M79" s="36">
        <v>27.102803738317753</v>
      </c>
      <c r="N79" s="36">
        <v>22.418879056047196</v>
      </c>
      <c r="O79" s="36">
        <v>22.61904761904762</v>
      </c>
      <c r="P79" s="36">
        <v>27.336860670194003</v>
      </c>
      <c r="Q79" s="36">
        <v>27.430340557275539</v>
      </c>
      <c r="R79" s="36">
        <v>28.081922016541945</v>
      </c>
      <c r="S79" s="37">
        <v>26.873210978279172</v>
      </c>
    </row>
    <row r="80" spans="1:19">
      <c r="A80" s="56"/>
      <c r="B80" s="59"/>
      <c r="C80" s="16" t="s">
        <v>17</v>
      </c>
      <c r="D80" s="23"/>
      <c r="E80" s="10"/>
      <c r="F80" s="10">
        <v>21</v>
      </c>
      <c r="G80" s="10">
        <v>14</v>
      </c>
      <c r="H80" s="10">
        <v>32</v>
      </c>
      <c r="I80" s="10">
        <v>130</v>
      </c>
      <c r="J80" s="10">
        <v>173</v>
      </c>
      <c r="K80" s="11">
        <v>392</v>
      </c>
      <c r="L80" s="35"/>
      <c r="M80" s="36"/>
      <c r="N80" s="36">
        <v>6.1946902654867255</v>
      </c>
      <c r="O80" s="36">
        <v>4.1666666666666661</v>
      </c>
      <c r="P80" s="36">
        <v>5.6437389770723101</v>
      </c>
      <c r="Q80" s="36">
        <v>8.0495356037151709</v>
      </c>
      <c r="R80" s="36">
        <v>6.8137061835368256</v>
      </c>
      <c r="S80" s="37">
        <v>6.6004377841387436</v>
      </c>
    </row>
    <row r="81" spans="1:19">
      <c r="A81" s="56"/>
      <c r="B81" s="59"/>
      <c r="C81" s="17" t="s">
        <v>18</v>
      </c>
      <c r="D81" s="24"/>
      <c r="E81" s="12"/>
      <c r="F81" s="12">
        <v>339</v>
      </c>
      <c r="G81" s="12">
        <v>336</v>
      </c>
      <c r="H81" s="12">
        <v>567</v>
      </c>
      <c r="I81" s="12">
        <v>1615</v>
      </c>
      <c r="J81" s="12">
        <v>2539</v>
      </c>
      <c r="K81" s="13">
        <v>5939</v>
      </c>
      <c r="L81" s="38">
        <v>100</v>
      </c>
      <c r="M81" s="39">
        <v>100</v>
      </c>
      <c r="N81" s="39">
        <v>100</v>
      </c>
      <c r="O81" s="39">
        <v>100</v>
      </c>
      <c r="P81" s="39">
        <v>100</v>
      </c>
      <c r="Q81" s="39">
        <v>100</v>
      </c>
      <c r="R81" s="39">
        <v>100</v>
      </c>
      <c r="S81" s="40">
        <v>100</v>
      </c>
    </row>
    <row r="82" spans="1:19">
      <c r="A82" s="56"/>
      <c r="B82" s="59" t="s">
        <v>33</v>
      </c>
      <c r="C82" s="14" t="s">
        <v>14</v>
      </c>
      <c r="D82" s="23">
        <v>17</v>
      </c>
      <c r="E82" s="10">
        <v>20</v>
      </c>
      <c r="F82" s="10">
        <v>25</v>
      </c>
      <c r="G82" s="10">
        <v>21</v>
      </c>
      <c r="H82" s="10">
        <v>28</v>
      </c>
      <c r="I82" s="10">
        <v>97</v>
      </c>
      <c r="J82" s="10">
        <v>142</v>
      </c>
      <c r="K82" s="11">
        <v>350</v>
      </c>
      <c r="L82" s="35">
        <v>19.101123595505616</v>
      </c>
      <c r="M82" s="36">
        <v>18.181818181818183</v>
      </c>
      <c r="N82" s="36">
        <v>15.151515151515152</v>
      </c>
      <c r="O82" s="36">
        <v>15</v>
      </c>
      <c r="P82" s="36">
        <v>11.29032258064516</v>
      </c>
      <c r="Q82" s="36">
        <v>12.72965879265092</v>
      </c>
      <c r="R82" s="36">
        <v>11.563517915309445</v>
      </c>
      <c r="S82" s="37">
        <v>12.764405543398979</v>
      </c>
    </row>
    <row r="83" spans="1:19" ht="12.75" customHeight="1">
      <c r="A83" s="56"/>
      <c r="B83" s="59"/>
      <c r="C83" s="16" t="s">
        <v>15</v>
      </c>
      <c r="D83" s="23">
        <v>56</v>
      </c>
      <c r="E83" s="10">
        <v>58</v>
      </c>
      <c r="F83" s="10">
        <v>100</v>
      </c>
      <c r="G83" s="10">
        <v>79</v>
      </c>
      <c r="H83" s="10">
        <v>154</v>
      </c>
      <c r="I83" s="10">
        <v>437</v>
      </c>
      <c r="J83" s="10">
        <v>752</v>
      </c>
      <c r="K83" s="11">
        <v>1636</v>
      </c>
      <c r="L83" s="35">
        <v>62.921348314606739</v>
      </c>
      <c r="M83" s="36">
        <v>52.72727272727272</v>
      </c>
      <c r="N83" s="36">
        <v>60.606060606060609</v>
      </c>
      <c r="O83" s="36">
        <v>56.428571428571431</v>
      </c>
      <c r="P83" s="36">
        <v>62.096774193548384</v>
      </c>
      <c r="Q83" s="36">
        <v>57.349081364829402</v>
      </c>
      <c r="R83" s="36">
        <v>61.237785016286651</v>
      </c>
      <c r="S83" s="37">
        <v>59.664478482859231</v>
      </c>
    </row>
    <row r="84" spans="1:19">
      <c r="A84" s="56"/>
      <c r="B84" s="59"/>
      <c r="C84" s="16" t="s">
        <v>16</v>
      </c>
      <c r="D84" s="23"/>
      <c r="E84" s="10"/>
      <c r="F84" s="10">
        <v>40</v>
      </c>
      <c r="G84" s="10">
        <v>40</v>
      </c>
      <c r="H84" s="10">
        <v>66</v>
      </c>
      <c r="I84" s="10">
        <v>227</v>
      </c>
      <c r="J84" s="10">
        <v>329</v>
      </c>
      <c r="K84" s="11">
        <v>750</v>
      </c>
      <c r="L84" s="35"/>
      <c r="M84" s="36"/>
      <c r="N84" s="36">
        <v>24.242424242424242</v>
      </c>
      <c r="O84" s="36">
        <v>28.571428571428569</v>
      </c>
      <c r="P84" s="36">
        <v>26.612903225806448</v>
      </c>
      <c r="Q84" s="36">
        <v>29.790026246719158</v>
      </c>
      <c r="R84" s="36">
        <v>26.791530944625407</v>
      </c>
      <c r="S84" s="37">
        <v>27.352297592997811</v>
      </c>
    </row>
    <row r="85" spans="1:19">
      <c r="A85" s="56"/>
      <c r="B85" s="59"/>
      <c r="C85" s="16" t="s">
        <v>17</v>
      </c>
      <c r="D85" s="23"/>
      <c r="E85" s="10"/>
      <c r="F85" s="10"/>
      <c r="G85" s="10"/>
      <c r="H85" s="10"/>
      <c r="I85" s="10"/>
      <c r="J85" s="10"/>
      <c r="K85" s="11"/>
      <c r="L85" s="35"/>
      <c r="M85" s="36"/>
      <c r="N85" s="36"/>
      <c r="O85" s="36"/>
      <c r="P85" s="36"/>
      <c r="Q85" s="36"/>
      <c r="R85" s="36"/>
      <c r="S85" s="37"/>
    </row>
    <row r="86" spans="1:19">
      <c r="A86" s="56"/>
      <c r="B86" s="59"/>
      <c r="C86" s="17" t="s">
        <v>18</v>
      </c>
      <c r="D86" s="23"/>
      <c r="E86" s="10"/>
      <c r="F86" s="10"/>
      <c r="G86" s="10"/>
      <c r="H86" s="10"/>
      <c r="I86" s="10"/>
      <c r="J86" s="10"/>
      <c r="K86" s="11"/>
      <c r="L86" s="35">
        <v>100</v>
      </c>
      <c r="M86" s="36">
        <v>100</v>
      </c>
      <c r="N86" s="36">
        <v>100</v>
      </c>
      <c r="O86" s="36">
        <v>100</v>
      </c>
      <c r="P86" s="36">
        <v>100</v>
      </c>
      <c r="Q86" s="36">
        <v>100</v>
      </c>
      <c r="R86" s="36">
        <v>100</v>
      </c>
      <c r="S86" s="37">
        <v>100</v>
      </c>
    </row>
    <row r="87" spans="1:19" ht="12.75" customHeight="1">
      <c r="A87" s="56"/>
      <c r="B87" s="59" t="s">
        <v>18</v>
      </c>
      <c r="C87" s="14" t="s">
        <v>14</v>
      </c>
      <c r="D87" s="25">
        <v>907</v>
      </c>
      <c r="E87" s="31">
        <v>1110</v>
      </c>
      <c r="F87" s="31">
        <v>1156</v>
      </c>
      <c r="G87" s="31">
        <v>1039</v>
      </c>
      <c r="H87" s="31">
        <v>1353</v>
      </c>
      <c r="I87" s="31">
        <v>3782</v>
      </c>
      <c r="J87" s="31">
        <v>7236</v>
      </c>
      <c r="K87" s="15">
        <v>16583</v>
      </c>
      <c r="L87" s="32">
        <v>18.064130651264687</v>
      </c>
      <c r="M87" s="33">
        <v>16.517857142857142</v>
      </c>
      <c r="N87" s="33">
        <v>14.972153866079523</v>
      </c>
      <c r="O87" s="33">
        <v>14.065249763097334</v>
      </c>
      <c r="P87" s="33">
        <v>11.826923076923077</v>
      </c>
      <c r="Q87" s="33">
        <v>11.396715383456382</v>
      </c>
      <c r="R87" s="33">
        <v>11.054585453045512</v>
      </c>
      <c r="S87" s="34">
        <v>12.11047900037245</v>
      </c>
    </row>
    <row r="88" spans="1:19">
      <c r="A88" s="56"/>
      <c r="B88" s="59"/>
      <c r="C88" s="16" t="s">
        <v>15</v>
      </c>
      <c r="D88" s="23">
        <v>2415</v>
      </c>
      <c r="E88" s="10">
        <v>3085</v>
      </c>
      <c r="F88" s="10">
        <v>3588</v>
      </c>
      <c r="G88" s="10">
        <v>3326</v>
      </c>
      <c r="H88" s="10">
        <v>5346</v>
      </c>
      <c r="I88" s="10">
        <v>16416</v>
      </c>
      <c r="J88" s="10">
        <v>32486</v>
      </c>
      <c r="K88" s="11">
        <v>66662</v>
      </c>
      <c r="L88" s="35">
        <v>48.097988448516233</v>
      </c>
      <c r="M88" s="36">
        <v>45.907738095238095</v>
      </c>
      <c r="N88" s="36">
        <v>46.470664421707028</v>
      </c>
      <c r="O88" s="36">
        <v>45.025043996209554</v>
      </c>
      <c r="P88" s="36">
        <v>46.730769230769234</v>
      </c>
      <c r="Q88" s="36">
        <v>49.468133192707548</v>
      </c>
      <c r="R88" s="36">
        <v>49.629527781597076</v>
      </c>
      <c r="S88" s="37">
        <v>48.682913292096018</v>
      </c>
    </row>
    <row r="89" spans="1:19">
      <c r="A89" s="56"/>
      <c r="B89" s="59"/>
      <c r="C89" s="16" t="s">
        <v>16</v>
      </c>
      <c r="D89" s="23">
        <v>920</v>
      </c>
      <c r="E89" s="10">
        <v>1408</v>
      </c>
      <c r="F89" s="10">
        <v>1779</v>
      </c>
      <c r="G89" s="10">
        <v>1841</v>
      </c>
      <c r="H89" s="10">
        <v>3018</v>
      </c>
      <c r="I89" s="10">
        <v>8449</v>
      </c>
      <c r="J89" s="10">
        <v>15746</v>
      </c>
      <c r="K89" s="11">
        <v>33161</v>
      </c>
      <c r="L89" s="35">
        <v>18.323043218482375</v>
      </c>
      <c r="M89" s="36">
        <v>20.952380952380953</v>
      </c>
      <c r="N89" s="36">
        <v>23.041056857919958</v>
      </c>
      <c r="O89" s="36">
        <v>24.922160552321646</v>
      </c>
      <c r="P89" s="36">
        <v>26.38111888111888</v>
      </c>
      <c r="Q89" s="36">
        <v>25.460298327557631</v>
      </c>
      <c r="R89" s="36">
        <v>24.055486808133583</v>
      </c>
      <c r="S89" s="37">
        <v>24.217306526644808</v>
      </c>
    </row>
    <row r="90" spans="1:19">
      <c r="A90" s="56"/>
      <c r="B90" s="59"/>
      <c r="C90" s="16" t="s">
        <v>17</v>
      </c>
      <c r="D90" s="23">
        <v>779</v>
      </c>
      <c r="E90" s="10">
        <v>1117</v>
      </c>
      <c r="F90" s="10">
        <v>1198</v>
      </c>
      <c r="G90" s="10">
        <v>1181</v>
      </c>
      <c r="H90" s="10">
        <v>1723</v>
      </c>
      <c r="I90" s="10">
        <v>4538</v>
      </c>
      <c r="J90" s="10">
        <v>9989</v>
      </c>
      <c r="K90" s="11">
        <v>20525</v>
      </c>
      <c r="L90" s="35">
        <v>15.514837681736706</v>
      </c>
      <c r="M90" s="36">
        <v>16.62202380952381</v>
      </c>
      <c r="N90" s="36">
        <v>15.516124854293487</v>
      </c>
      <c r="O90" s="36">
        <v>15.987545688371462</v>
      </c>
      <c r="P90" s="36">
        <v>15.061188811188812</v>
      </c>
      <c r="Q90" s="36">
        <v>13.674853096278438</v>
      </c>
      <c r="R90" s="36">
        <v>15.260399957223827</v>
      </c>
      <c r="S90" s="37">
        <v>14.989301180886724</v>
      </c>
    </row>
    <row r="91" spans="1:19" ht="12.75" customHeight="1" thickBot="1">
      <c r="A91" s="57"/>
      <c r="B91" s="61"/>
      <c r="C91" s="27" t="s">
        <v>18</v>
      </c>
      <c r="D91" s="41">
        <v>5021</v>
      </c>
      <c r="E91" s="42">
        <v>6720</v>
      </c>
      <c r="F91" s="42">
        <v>7721</v>
      </c>
      <c r="G91" s="42">
        <v>7387</v>
      </c>
      <c r="H91" s="42">
        <v>11440</v>
      </c>
      <c r="I91" s="42">
        <v>33185</v>
      </c>
      <c r="J91" s="42">
        <v>65457</v>
      </c>
      <c r="K91" s="43">
        <v>136931</v>
      </c>
      <c r="L91" s="44">
        <v>100</v>
      </c>
      <c r="M91" s="45">
        <v>100</v>
      </c>
      <c r="N91" s="45">
        <v>100</v>
      </c>
      <c r="O91" s="45">
        <v>100</v>
      </c>
      <c r="P91" s="45">
        <v>100</v>
      </c>
      <c r="Q91" s="45">
        <v>100</v>
      </c>
      <c r="R91" s="45">
        <v>100</v>
      </c>
      <c r="S91" s="46">
        <v>100</v>
      </c>
    </row>
    <row r="92" spans="1:19" ht="13.8" thickTop="1"/>
    <row r="95" spans="1:19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2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2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7" ht="12.75" customHeight="1"/>
    <row r="219" ht="12.75" customHeight="1"/>
    <row r="222" ht="12.75" customHeight="1"/>
    <row r="223" ht="12.75" customHeight="1"/>
    <row r="227" ht="12.75" customHeight="1"/>
    <row r="231" ht="12.75" customHeight="1"/>
    <row r="235" ht="12.75" customHeight="1"/>
    <row r="237" ht="12.75" customHeight="1"/>
    <row r="239" ht="12.75" customHeight="1"/>
    <row r="243" ht="12.75" customHeight="1"/>
    <row r="247" ht="12.75" customHeight="1"/>
    <row r="251" ht="12.75" customHeight="1"/>
    <row r="252" ht="12.75" customHeight="1"/>
    <row r="255" ht="12.75" customHeight="1"/>
    <row r="259" ht="12.75" customHeight="1"/>
    <row r="262" ht="12.75" customHeight="1"/>
    <row r="263" ht="12.75" customHeight="1"/>
    <row r="267" ht="12.75" customHeight="1"/>
    <row r="271" ht="12.75" customHeight="1"/>
    <row r="272" ht="12.75" customHeight="1"/>
    <row r="275" ht="12.75" customHeight="1"/>
    <row r="279" ht="12.75" customHeight="1"/>
    <row r="283" ht="12.75" customHeight="1"/>
    <row r="287" ht="12.75" customHeight="1"/>
    <row r="291" ht="13.5" customHeight="1"/>
    <row r="322" ht="12.75" customHeight="1"/>
    <row r="327" ht="12.75" customHeight="1"/>
    <row r="337" ht="12.75" customHeight="1"/>
    <row r="352" ht="12.75" customHeight="1"/>
  </sheetData>
  <mergeCells count="22">
    <mergeCell ref="B82:B86"/>
    <mergeCell ref="B57:B61"/>
    <mergeCell ref="B62:B66"/>
    <mergeCell ref="B67:B71"/>
    <mergeCell ref="B72:B76"/>
    <mergeCell ref="B77:B81"/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</mergeCells>
  <phoneticPr fontId="2"/>
  <conditionalFormatting sqref="D7:K91">
    <cfRule type="cellIs" dxfId="4" priority="1" operator="lessThan">
      <formula>0.01</formula>
    </cfRule>
  </conditionalFormatting>
  <pageMargins left="0.51181102362204722" right="0.39370078740157483" top="0.62992125984251968" bottom="0.70866141732283472" header="0.51181102362204722" footer="0.51181102362204722"/>
  <pageSetup paperSize="9" scale="59" firstPageNumber="232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52"/>
  <sheetViews>
    <sheetView tabSelected="1" topLeftCell="A16" workbookViewId="0">
      <selection activeCell="L70" sqref="L1:S1048576"/>
    </sheetView>
  </sheetViews>
  <sheetFormatPr defaultRowHeight="13.2"/>
  <cols>
    <col min="1" max="1" width="6.44140625" customWidth="1"/>
    <col min="2" max="2" width="6.88671875" customWidth="1"/>
    <col min="3" max="3" width="20" bestFit="1" customWidth="1"/>
    <col min="4" max="8" width="7.88671875" customWidth="1"/>
    <col min="9" max="11" width="8.5546875" bestFit="1" customWidth="1"/>
    <col min="12" max="19" width="7.88671875" customWidth="1"/>
  </cols>
  <sheetData>
    <row r="1" spans="1:19">
      <c r="A1" s="1" t="s">
        <v>38</v>
      </c>
    </row>
    <row r="3" spans="1:19">
      <c r="A3" s="2"/>
      <c r="B3" s="19"/>
      <c r="C3" s="28"/>
      <c r="D3" s="47" t="s">
        <v>35</v>
      </c>
      <c r="E3" s="48"/>
      <c r="F3" s="48"/>
      <c r="G3" s="48"/>
      <c r="H3" s="48"/>
      <c r="I3" s="48"/>
      <c r="J3" s="48"/>
      <c r="K3" s="49"/>
      <c r="L3" s="47" t="s">
        <v>35</v>
      </c>
      <c r="M3" s="48"/>
      <c r="N3" s="48"/>
      <c r="O3" s="48"/>
      <c r="P3" s="48"/>
      <c r="Q3" s="48"/>
      <c r="R3" s="48"/>
      <c r="S3" s="50"/>
    </row>
    <row r="4" spans="1:19">
      <c r="A4" s="3"/>
      <c r="B4" s="20"/>
      <c r="C4" s="29"/>
      <c r="D4" s="51" t="s">
        <v>1</v>
      </c>
      <c r="E4" s="52"/>
      <c r="F4" s="52"/>
      <c r="G4" s="52"/>
      <c r="H4" s="52"/>
      <c r="I4" s="52"/>
      <c r="J4" s="52"/>
      <c r="K4" s="53"/>
      <c r="L4" s="51" t="s">
        <v>1</v>
      </c>
      <c r="M4" s="52"/>
      <c r="N4" s="52"/>
      <c r="O4" s="52"/>
      <c r="P4" s="52"/>
      <c r="Q4" s="52"/>
      <c r="R4" s="52"/>
      <c r="S4" s="54"/>
    </row>
    <row r="5" spans="1:19">
      <c r="A5" s="3"/>
      <c r="B5" s="20"/>
      <c r="C5" s="29"/>
      <c r="D5" s="18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21" t="s">
        <v>9</v>
      </c>
      <c r="L5" s="5" t="s">
        <v>2</v>
      </c>
      <c r="M5" s="6" t="s">
        <v>3</v>
      </c>
      <c r="N5" s="6" t="s">
        <v>4</v>
      </c>
      <c r="O5" s="6" t="s">
        <v>5</v>
      </c>
      <c r="P5" s="6" t="s">
        <v>6</v>
      </c>
      <c r="Q5" s="6" t="s">
        <v>7</v>
      </c>
      <c r="R5" s="6" t="s">
        <v>8</v>
      </c>
      <c r="S5" s="7" t="s">
        <v>9</v>
      </c>
    </row>
    <row r="6" spans="1:19" ht="13.8" thickBot="1">
      <c r="A6" s="3"/>
      <c r="B6" s="20"/>
      <c r="C6" s="30"/>
      <c r="D6" s="5" t="s">
        <v>10</v>
      </c>
      <c r="E6" s="6" t="s">
        <v>10</v>
      </c>
      <c r="F6" s="6" t="s">
        <v>10</v>
      </c>
      <c r="G6" s="6" t="s">
        <v>10</v>
      </c>
      <c r="H6" s="6" t="s">
        <v>10</v>
      </c>
      <c r="I6" s="6" t="s">
        <v>10</v>
      </c>
      <c r="J6" s="6" t="s">
        <v>10</v>
      </c>
      <c r="K6" s="22" t="s">
        <v>10</v>
      </c>
      <c r="L6" s="8" t="s">
        <v>11</v>
      </c>
      <c r="M6" s="9" t="s">
        <v>11</v>
      </c>
      <c r="N6" s="9" t="s">
        <v>11</v>
      </c>
      <c r="O6" s="9" t="s">
        <v>11</v>
      </c>
      <c r="P6" s="9" t="s">
        <v>11</v>
      </c>
      <c r="Q6" s="9" t="s">
        <v>11</v>
      </c>
      <c r="R6" s="9" t="s">
        <v>11</v>
      </c>
      <c r="S6" s="9" t="s">
        <v>11</v>
      </c>
    </row>
    <row r="7" spans="1:19">
      <c r="A7" s="55" t="s">
        <v>12</v>
      </c>
      <c r="B7" s="58" t="s">
        <v>13</v>
      </c>
      <c r="C7" s="26" t="s">
        <v>14</v>
      </c>
      <c r="D7" s="25">
        <v>160</v>
      </c>
      <c r="E7" s="31">
        <v>241</v>
      </c>
      <c r="F7" s="31">
        <v>323</v>
      </c>
      <c r="G7" s="31">
        <v>299</v>
      </c>
      <c r="H7" s="31">
        <v>636</v>
      </c>
      <c r="I7" s="31">
        <v>1419</v>
      </c>
      <c r="J7" s="31">
        <v>2895</v>
      </c>
      <c r="K7" s="15">
        <v>5973</v>
      </c>
      <c r="L7" s="32">
        <v>29.795158286778399</v>
      </c>
      <c r="M7" s="33">
        <v>30.049875311720697</v>
      </c>
      <c r="N7" s="33">
        <v>30.850047755491882</v>
      </c>
      <c r="O7" s="33">
        <v>24.93744787322769</v>
      </c>
      <c r="P7" s="33">
        <v>26.869455006337134</v>
      </c>
      <c r="Q7" s="33">
        <v>24.394017534811759</v>
      </c>
      <c r="R7" s="33">
        <v>24.415956818756854</v>
      </c>
      <c r="S7" s="34">
        <v>25.281469567425717</v>
      </c>
    </row>
    <row r="8" spans="1:19">
      <c r="A8" s="56"/>
      <c r="B8" s="59"/>
      <c r="C8" s="16" t="s">
        <v>15</v>
      </c>
      <c r="D8" s="23">
        <v>293</v>
      </c>
      <c r="E8" s="10">
        <v>442</v>
      </c>
      <c r="F8" s="10">
        <v>522</v>
      </c>
      <c r="G8" s="10">
        <v>656</v>
      </c>
      <c r="H8" s="10">
        <v>1335</v>
      </c>
      <c r="I8" s="10">
        <v>3402</v>
      </c>
      <c r="J8" s="10">
        <v>6939</v>
      </c>
      <c r="K8" s="11">
        <v>13589</v>
      </c>
      <c r="L8" s="35">
        <v>54.562383612662948</v>
      </c>
      <c r="M8" s="36">
        <v>55.112219451371573</v>
      </c>
      <c r="N8" s="36">
        <v>49.856733524355299</v>
      </c>
      <c r="O8" s="36">
        <v>54.712260216847376</v>
      </c>
      <c r="P8" s="36">
        <v>56.400506970849172</v>
      </c>
      <c r="Q8" s="36">
        <v>58.483754512635379</v>
      </c>
      <c r="R8" s="36">
        <v>58.522391836046218</v>
      </c>
      <c r="S8" s="37">
        <v>57.517142131549988</v>
      </c>
    </row>
    <row r="9" spans="1:19">
      <c r="A9" s="56"/>
      <c r="B9" s="59"/>
      <c r="C9" s="16" t="s">
        <v>16</v>
      </c>
      <c r="D9" s="23">
        <v>76</v>
      </c>
      <c r="E9" s="10">
        <v>103</v>
      </c>
      <c r="F9" s="10">
        <v>183</v>
      </c>
      <c r="G9" s="10">
        <v>213</v>
      </c>
      <c r="H9" s="10">
        <v>368</v>
      </c>
      <c r="I9" s="10">
        <v>911</v>
      </c>
      <c r="J9" s="10">
        <v>1924</v>
      </c>
      <c r="K9" s="11">
        <v>3778</v>
      </c>
      <c r="L9" s="35">
        <v>14.152700186219738</v>
      </c>
      <c r="M9" s="36">
        <v>12.8428927680798</v>
      </c>
      <c r="N9" s="36">
        <v>17.478510028653297</v>
      </c>
      <c r="O9" s="36">
        <v>17.764804003336113</v>
      </c>
      <c r="P9" s="36">
        <v>15.547106041402619</v>
      </c>
      <c r="Q9" s="36">
        <v>15.66099363933299</v>
      </c>
      <c r="R9" s="36">
        <v>16.226701526524415</v>
      </c>
      <c r="S9" s="37">
        <v>15.990857529840008</v>
      </c>
    </row>
    <row r="10" spans="1:19">
      <c r="A10" s="56"/>
      <c r="B10" s="59"/>
      <c r="C10" s="16" t="s">
        <v>17</v>
      </c>
      <c r="D10" s="23"/>
      <c r="E10" s="10">
        <v>16</v>
      </c>
      <c r="F10" s="10">
        <v>19</v>
      </c>
      <c r="G10" s="10"/>
      <c r="H10" s="10">
        <v>28</v>
      </c>
      <c r="I10" s="10">
        <v>85</v>
      </c>
      <c r="J10" s="10">
        <v>99</v>
      </c>
      <c r="K10" s="11">
        <v>286</v>
      </c>
      <c r="L10" s="35"/>
      <c r="M10" s="36">
        <v>1.99501246882793</v>
      </c>
      <c r="N10" s="36">
        <v>1.8147086914995225</v>
      </c>
      <c r="O10" s="36"/>
      <c r="P10" s="36">
        <v>1.1829319814110688</v>
      </c>
      <c r="Q10" s="36">
        <v>1.4612343132198728</v>
      </c>
      <c r="R10" s="36">
        <v>0.83494981867251405</v>
      </c>
      <c r="S10" s="37">
        <v>1.2105307711842883</v>
      </c>
    </row>
    <row r="11" spans="1:19" ht="12.75" customHeight="1">
      <c r="A11" s="56"/>
      <c r="B11" s="59"/>
      <c r="C11" s="17" t="s">
        <v>18</v>
      </c>
      <c r="D11" s="24"/>
      <c r="E11" s="12">
        <v>802</v>
      </c>
      <c r="F11" s="12">
        <v>1047</v>
      </c>
      <c r="G11" s="12"/>
      <c r="H11" s="12">
        <v>2367</v>
      </c>
      <c r="I11" s="12">
        <v>5817</v>
      </c>
      <c r="J11" s="12">
        <v>11857</v>
      </c>
      <c r="K11" s="13">
        <v>23626</v>
      </c>
      <c r="L11" s="38">
        <v>100</v>
      </c>
      <c r="M11" s="39">
        <v>100</v>
      </c>
      <c r="N11" s="39">
        <v>100</v>
      </c>
      <c r="O11" s="39">
        <v>100</v>
      </c>
      <c r="P11" s="39">
        <v>100</v>
      </c>
      <c r="Q11" s="39">
        <v>100</v>
      </c>
      <c r="R11" s="39">
        <v>100</v>
      </c>
      <c r="S11" s="40">
        <v>100</v>
      </c>
    </row>
    <row r="12" spans="1:19">
      <c r="A12" s="56"/>
      <c r="B12" s="60" t="s">
        <v>19</v>
      </c>
      <c r="C12" s="14" t="s">
        <v>14</v>
      </c>
      <c r="D12" s="23">
        <v>49</v>
      </c>
      <c r="E12" s="10">
        <v>42</v>
      </c>
      <c r="F12" s="10">
        <v>44</v>
      </c>
      <c r="G12" s="10">
        <v>38</v>
      </c>
      <c r="H12" s="10">
        <v>59</v>
      </c>
      <c r="I12" s="10">
        <v>156</v>
      </c>
      <c r="J12" s="10">
        <v>305</v>
      </c>
      <c r="K12" s="11">
        <v>693</v>
      </c>
      <c r="L12" s="35">
        <v>8.2077051926298168</v>
      </c>
      <c r="M12" s="36">
        <v>5.343511450381679</v>
      </c>
      <c r="N12" s="36">
        <v>4.6511627906976747</v>
      </c>
      <c r="O12" s="36">
        <v>3.4862385321100922</v>
      </c>
      <c r="P12" s="36">
        <v>3.1737493275954813</v>
      </c>
      <c r="Q12" s="36">
        <v>3.4899328859060401</v>
      </c>
      <c r="R12" s="36">
        <v>3.2128937111555884</v>
      </c>
      <c r="S12" s="37">
        <v>3.6016839041629853</v>
      </c>
    </row>
    <row r="13" spans="1:19">
      <c r="A13" s="56"/>
      <c r="B13" s="59"/>
      <c r="C13" s="16" t="s">
        <v>15</v>
      </c>
      <c r="D13" s="23">
        <v>73</v>
      </c>
      <c r="E13" s="10">
        <v>67</v>
      </c>
      <c r="F13" s="10">
        <v>103</v>
      </c>
      <c r="G13" s="10">
        <v>74</v>
      </c>
      <c r="H13" s="10">
        <v>144</v>
      </c>
      <c r="I13" s="10">
        <v>334</v>
      </c>
      <c r="J13" s="10">
        <v>712</v>
      </c>
      <c r="K13" s="11">
        <v>1507</v>
      </c>
      <c r="L13" s="35">
        <v>12.227805695142377</v>
      </c>
      <c r="M13" s="36">
        <v>8.5241730279898213</v>
      </c>
      <c r="N13" s="36">
        <v>10.887949260042284</v>
      </c>
      <c r="O13" s="36">
        <v>6.7889908256880735</v>
      </c>
      <c r="P13" s="36">
        <v>7.746100053792361</v>
      </c>
      <c r="Q13" s="36">
        <v>7.4720357941834461</v>
      </c>
      <c r="R13" s="36">
        <v>7.5002633519435369</v>
      </c>
      <c r="S13" s="37">
        <v>7.832233251909984</v>
      </c>
    </row>
    <row r="14" spans="1:19">
      <c r="A14" s="56"/>
      <c r="B14" s="59"/>
      <c r="C14" s="16" t="s">
        <v>16</v>
      </c>
      <c r="D14" s="23">
        <v>12</v>
      </c>
      <c r="E14" s="10">
        <v>24</v>
      </c>
      <c r="F14" s="10">
        <v>26</v>
      </c>
      <c r="G14" s="10">
        <v>36</v>
      </c>
      <c r="H14" s="10">
        <v>50</v>
      </c>
      <c r="I14" s="10">
        <v>95</v>
      </c>
      <c r="J14" s="10">
        <v>215</v>
      </c>
      <c r="K14" s="11">
        <v>458</v>
      </c>
      <c r="L14" s="35">
        <v>2.0100502512562812</v>
      </c>
      <c r="M14" s="36">
        <v>3.0534351145038165</v>
      </c>
      <c r="N14" s="36">
        <v>2.7484143763213531</v>
      </c>
      <c r="O14" s="36">
        <v>3.3027522935779818</v>
      </c>
      <c r="P14" s="36">
        <v>2.6896180742334588</v>
      </c>
      <c r="Q14" s="36">
        <v>2.1252796420581657</v>
      </c>
      <c r="R14" s="36">
        <v>2.2648267144211522</v>
      </c>
      <c r="S14" s="37">
        <v>2.3803336624915543</v>
      </c>
    </row>
    <row r="15" spans="1:19" ht="12.75" customHeight="1">
      <c r="A15" s="56"/>
      <c r="B15" s="59"/>
      <c r="C15" s="16" t="s">
        <v>17</v>
      </c>
      <c r="D15" s="23">
        <v>463</v>
      </c>
      <c r="E15" s="10">
        <v>653</v>
      </c>
      <c r="F15" s="10">
        <v>773</v>
      </c>
      <c r="G15" s="10">
        <v>942</v>
      </c>
      <c r="H15" s="10">
        <v>1606</v>
      </c>
      <c r="I15" s="10">
        <v>3885</v>
      </c>
      <c r="J15" s="10">
        <v>8261</v>
      </c>
      <c r="K15" s="11">
        <v>16583</v>
      </c>
      <c r="L15" s="35">
        <v>77.554438860971516</v>
      </c>
      <c r="M15" s="36">
        <v>83.078880407124672</v>
      </c>
      <c r="N15" s="36">
        <v>81.712473572938691</v>
      </c>
      <c r="O15" s="36">
        <v>86.422018348623851</v>
      </c>
      <c r="P15" s="36">
        <v>86.390532544378701</v>
      </c>
      <c r="Q15" s="36">
        <v>86.912751677852356</v>
      </c>
      <c r="R15" s="36">
        <v>87.022016222479721</v>
      </c>
      <c r="S15" s="37">
        <v>86.185749181435483</v>
      </c>
    </row>
    <row r="16" spans="1:19">
      <c r="A16" s="56"/>
      <c r="B16" s="59"/>
      <c r="C16" s="17" t="s">
        <v>18</v>
      </c>
      <c r="D16" s="23">
        <v>597</v>
      </c>
      <c r="E16" s="10">
        <v>786</v>
      </c>
      <c r="F16" s="10">
        <v>946</v>
      </c>
      <c r="G16" s="10">
        <v>1090</v>
      </c>
      <c r="H16" s="10">
        <v>1859</v>
      </c>
      <c r="I16" s="10">
        <v>4470</v>
      </c>
      <c r="J16" s="10">
        <v>9493</v>
      </c>
      <c r="K16" s="11">
        <v>19241</v>
      </c>
      <c r="L16" s="35">
        <v>100</v>
      </c>
      <c r="M16" s="36">
        <v>100</v>
      </c>
      <c r="N16" s="36">
        <v>100</v>
      </c>
      <c r="O16" s="36">
        <v>100</v>
      </c>
      <c r="P16" s="36">
        <v>100</v>
      </c>
      <c r="Q16" s="36">
        <v>100</v>
      </c>
      <c r="R16" s="36">
        <v>100</v>
      </c>
      <c r="S16" s="37">
        <v>100</v>
      </c>
    </row>
    <row r="17" spans="1:19">
      <c r="A17" s="56"/>
      <c r="B17" s="59" t="s">
        <v>20</v>
      </c>
      <c r="C17" s="14" t="s">
        <v>14</v>
      </c>
      <c r="D17" s="25">
        <v>150</v>
      </c>
      <c r="E17" s="31">
        <v>157</v>
      </c>
      <c r="F17" s="31">
        <v>202</v>
      </c>
      <c r="G17" s="31">
        <v>221</v>
      </c>
      <c r="H17" s="31">
        <v>379</v>
      </c>
      <c r="I17" s="31">
        <v>833</v>
      </c>
      <c r="J17" s="31">
        <v>1618</v>
      </c>
      <c r="K17" s="15">
        <v>3560</v>
      </c>
      <c r="L17" s="32">
        <v>25.083612040133779</v>
      </c>
      <c r="M17" s="33">
        <v>21.655172413793103</v>
      </c>
      <c r="N17" s="33">
        <v>21.512247071352501</v>
      </c>
      <c r="O17" s="33">
        <v>20.406278855032316</v>
      </c>
      <c r="P17" s="33">
        <v>20.812740252608457</v>
      </c>
      <c r="Q17" s="33">
        <v>20.218446601941746</v>
      </c>
      <c r="R17" s="33">
        <v>20.194707938092861</v>
      </c>
      <c r="S17" s="34">
        <v>20.580413920684475</v>
      </c>
    </row>
    <row r="18" spans="1:19">
      <c r="A18" s="56"/>
      <c r="B18" s="59"/>
      <c r="C18" s="16" t="s">
        <v>15</v>
      </c>
      <c r="D18" s="23">
        <v>246</v>
      </c>
      <c r="E18" s="10">
        <v>303</v>
      </c>
      <c r="F18" s="10">
        <v>369</v>
      </c>
      <c r="G18" s="10">
        <v>479</v>
      </c>
      <c r="H18" s="10">
        <v>840</v>
      </c>
      <c r="I18" s="10">
        <v>1854</v>
      </c>
      <c r="J18" s="10">
        <v>3641</v>
      </c>
      <c r="K18" s="11">
        <v>7732</v>
      </c>
      <c r="L18" s="35">
        <v>41.137123745819402</v>
      </c>
      <c r="M18" s="36">
        <v>41.793103448275865</v>
      </c>
      <c r="N18" s="36">
        <v>39.29712460063898</v>
      </c>
      <c r="O18" s="36">
        <v>44.228993536472757</v>
      </c>
      <c r="P18" s="36">
        <v>46.128500823723229</v>
      </c>
      <c r="Q18" s="36">
        <v>45</v>
      </c>
      <c r="R18" s="36">
        <v>45.444333499750371</v>
      </c>
      <c r="S18" s="37">
        <v>44.698809110879871</v>
      </c>
    </row>
    <row r="19" spans="1:19" ht="12.75" customHeight="1">
      <c r="A19" s="56"/>
      <c r="B19" s="59"/>
      <c r="C19" s="16" t="s">
        <v>16</v>
      </c>
      <c r="D19" s="23">
        <v>51</v>
      </c>
      <c r="E19" s="10">
        <v>77</v>
      </c>
      <c r="F19" s="10">
        <v>125</v>
      </c>
      <c r="G19" s="10">
        <v>125</v>
      </c>
      <c r="H19" s="10">
        <v>188</v>
      </c>
      <c r="I19" s="10">
        <v>406</v>
      </c>
      <c r="J19" s="10">
        <v>834</v>
      </c>
      <c r="K19" s="11">
        <v>1806</v>
      </c>
      <c r="L19" s="35">
        <v>8.5284280936454842</v>
      </c>
      <c r="M19" s="36">
        <v>10.620689655172413</v>
      </c>
      <c r="N19" s="36">
        <v>13.312034078807242</v>
      </c>
      <c r="O19" s="36">
        <v>11.542012927054477</v>
      </c>
      <c r="P19" s="36">
        <v>10.323997803404723</v>
      </c>
      <c r="Q19" s="36">
        <v>9.8543689320388346</v>
      </c>
      <c r="R19" s="36">
        <v>10.409385921118322</v>
      </c>
      <c r="S19" s="37">
        <v>10.440513354144988</v>
      </c>
    </row>
    <row r="20" spans="1:19">
      <c r="A20" s="56"/>
      <c r="B20" s="59"/>
      <c r="C20" s="16" t="s">
        <v>17</v>
      </c>
      <c r="D20" s="23">
        <v>151</v>
      </c>
      <c r="E20" s="10">
        <v>188</v>
      </c>
      <c r="F20" s="10">
        <v>243</v>
      </c>
      <c r="G20" s="10">
        <v>258</v>
      </c>
      <c r="H20" s="10">
        <v>414</v>
      </c>
      <c r="I20" s="10">
        <v>1027</v>
      </c>
      <c r="J20" s="10">
        <v>1919</v>
      </c>
      <c r="K20" s="11">
        <v>4200</v>
      </c>
      <c r="L20" s="35">
        <v>25.250836120401338</v>
      </c>
      <c r="M20" s="36">
        <v>25.931034482758619</v>
      </c>
      <c r="N20" s="36">
        <v>25.878594249201274</v>
      </c>
      <c r="O20" s="36">
        <v>23.822714681440445</v>
      </c>
      <c r="P20" s="36">
        <v>22.734761120263592</v>
      </c>
      <c r="Q20" s="36">
        <v>24.927184466019416</v>
      </c>
      <c r="R20" s="36">
        <v>23.951572641038442</v>
      </c>
      <c r="S20" s="37">
        <v>24.280263614290671</v>
      </c>
    </row>
    <row r="21" spans="1:19">
      <c r="A21" s="56"/>
      <c r="B21" s="59"/>
      <c r="C21" s="17" t="s">
        <v>18</v>
      </c>
      <c r="D21" s="24">
        <v>598</v>
      </c>
      <c r="E21" s="12">
        <v>725</v>
      </c>
      <c r="F21" s="12">
        <v>939</v>
      </c>
      <c r="G21" s="12">
        <v>1083</v>
      </c>
      <c r="H21" s="12">
        <v>1821</v>
      </c>
      <c r="I21" s="12">
        <v>4120</v>
      </c>
      <c r="J21" s="12">
        <v>8012</v>
      </c>
      <c r="K21" s="13">
        <v>17298</v>
      </c>
      <c r="L21" s="38">
        <v>100</v>
      </c>
      <c r="M21" s="39">
        <v>100</v>
      </c>
      <c r="N21" s="39">
        <v>100</v>
      </c>
      <c r="O21" s="39">
        <v>100</v>
      </c>
      <c r="P21" s="39">
        <v>100</v>
      </c>
      <c r="Q21" s="39">
        <v>100</v>
      </c>
      <c r="R21" s="39">
        <v>100</v>
      </c>
      <c r="S21" s="40">
        <v>100</v>
      </c>
    </row>
    <row r="22" spans="1:19">
      <c r="A22" s="56"/>
      <c r="B22" s="59" t="s">
        <v>21</v>
      </c>
      <c r="C22" s="14" t="s">
        <v>14</v>
      </c>
      <c r="D22" s="23">
        <v>134</v>
      </c>
      <c r="E22" s="10">
        <v>198</v>
      </c>
      <c r="F22" s="10">
        <v>247</v>
      </c>
      <c r="G22" s="10">
        <v>285</v>
      </c>
      <c r="H22" s="10">
        <v>455</v>
      </c>
      <c r="I22" s="10">
        <v>1119</v>
      </c>
      <c r="J22" s="10">
        <v>1972</v>
      </c>
      <c r="K22" s="11">
        <v>4410</v>
      </c>
      <c r="L22" s="35">
        <v>20.710973724884081</v>
      </c>
      <c r="M22" s="36">
        <v>21.568627450980394</v>
      </c>
      <c r="N22" s="36">
        <v>22.515952597994531</v>
      </c>
      <c r="O22" s="36">
        <v>20.742358078602621</v>
      </c>
      <c r="P22" s="36">
        <v>19.053601340033502</v>
      </c>
      <c r="Q22" s="36">
        <v>18.687374749498996</v>
      </c>
      <c r="R22" s="36">
        <v>17.269463175409406</v>
      </c>
      <c r="S22" s="37">
        <v>18.505308211992784</v>
      </c>
    </row>
    <row r="23" spans="1:19" ht="12.75" customHeight="1">
      <c r="A23" s="56"/>
      <c r="B23" s="59"/>
      <c r="C23" s="16" t="s">
        <v>15</v>
      </c>
      <c r="D23" s="23">
        <v>269</v>
      </c>
      <c r="E23" s="10">
        <v>369</v>
      </c>
      <c r="F23" s="10">
        <v>426</v>
      </c>
      <c r="G23" s="10">
        <v>593</v>
      </c>
      <c r="H23" s="10">
        <v>1012</v>
      </c>
      <c r="I23" s="10">
        <v>2487</v>
      </c>
      <c r="J23" s="10">
        <v>5086</v>
      </c>
      <c r="K23" s="11">
        <v>10242</v>
      </c>
      <c r="L23" s="35">
        <v>41.576506955177742</v>
      </c>
      <c r="M23" s="36">
        <v>40.196078431372548</v>
      </c>
      <c r="N23" s="36">
        <v>38.833181403828625</v>
      </c>
      <c r="O23" s="36">
        <v>43.158660844250363</v>
      </c>
      <c r="P23" s="36">
        <v>42.378559463986598</v>
      </c>
      <c r="Q23" s="36">
        <v>41.53306613226453</v>
      </c>
      <c r="R23" s="36">
        <v>44.539802084245558</v>
      </c>
      <c r="S23" s="37">
        <v>42.977634173975076</v>
      </c>
    </row>
    <row r="24" spans="1:19">
      <c r="A24" s="56"/>
      <c r="B24" s="59"/>
      <c r="C24" s="16" t="s">
        <v>16</v>
      </c>
      <c r="D24" s="23">
        <v>55</v>
      </c>
      <c r="E24" s="10">
        <v>96</v>
      </c>
      <c r="F24" s="10">
        <v>146</v>
      </c>
      <c r="G24" s="10">
        <v>185</v>
      </c>
      <c r="H24" s="10">
        <v>265</v>
      </c>
      <c r="I24" s="10">
        <v>686</v>
      </c>
      <c r="J24" s="10">
        <v>1302</v>
      </c>
      <c r="K24" s="11">
        <v>2735</v>
      </c>
      <c r="L24" s="35">
        <v>8.5007727975270484</v>
      </c>
      <c r="M24" s="36">
        <v>10.457516339869281</v>
      </c>
      <c r="N24" s="36">
        <v>13.309024612579762</v>
      </c>
      <c r="O24" s="36">
        <v>13.46433770014556</v>
      </c>
      <c r="P24" s="36">
        <v>11.097152428810722</v>
      </c>
      <c r="Q24" s="36">
        <v>11.456245824983299</v>
      </c>
      <c r="R24" s="36">
        <v>11.402049216218584</v>
      </c>
      <c r="S24" s="37">
        <v>11.47664806344677</v>
      </c>
    </row>
    <row r="25" spans="1:19">
      <c r="A25" s="56"/>
      <c r="B25" s="59"/>
      <c r="C25" s="16" t="s">
        <v>17</v>
      </c>
      <c r="D25" s="23">
        <v>189</v>
      </c>
      <c r="E25" s="10">
        <v>255</v>
      </c>
      <c r="F25" s="10">
        <v>278</v>
      </c>
      <c r="G25" s="10">
        <v>311</v>
      </c>
      <c r="H25" s="10">
        <v>656</v>
      </c>
      <c r="I25" s="10">
        <v>1696</v>
      </c>
      <c r="J25" s="10">
        <v>3059</v>
      </c>
      <c r="K25" s="11">
        <v>6444</v>
      </c>
      <c r="L25" s="35">
        <v>29.211746522411129</v>
      </c>
      <c r="M25" s="36">
        <v>27.777777777777779</v>
      </c>
      <c r="N25" s="36">
        <v>25.341841385597082</v>
      </c>
      <c r="O25" s="36">
        <v>22.634643377001456</v>
      </c>
      <c r="P25" s="36">
        <v>27.470686767169177</v>
      </c>
      <c r="Q25" s="36">
        <v>28.323313293253172</v>
      </c>
      <c r="R25" s="36">
        <v>26.788685524126453</v>
      </c>
      <c r="S25" s="37">
        <v>27.04040955058537</v>
      </c>
    </row>
    <row r="26" spans="1:19">
      <c r="A26" s="56"/>
      <c r="B26" s="59"/>
      <c r="C26" s="17" t="s">
        <v>18</v>
      </c>
      <c r="D26" s="23">
        <v>647</v>
      </c>
      <c r="E26" s="10">
        <v>918</v>
      </c>
      <c r="F26" s="10">
        <v>1097</v>
      </c>
      <c r="G26" s="10">
        <v>1374</v>
      </c>
      <c r="H26" s="10">
        <v>2388</v>
      </c>
      <c r="I26" s="10">
        <v>5988</v>
      </c>
      <c r="J26" s="10">
        <v>11419</v>
      </c>
      <c r="K26" s="11">
        <v>23831</v>
      </c>
      <c r="L26" s="35">
        <v>100</v>
      </c>
      <c r="M26" s="36">
        <v>100</v>
      </c>
      <c r="N26" s="36">
        <v>100</v>
      </c>
      <c r="O26" s="36">
        <v>100</v>
      </c>
      <c r="P26" s="36">
        <v>100</v>
      </c>
      <c r="Q26" s="36">
        <v>100</v>
      </c>
      <c r="R26" s="36">
        <v>100</v>
      </c>
      <c r="S26" s="37">
        <v>100</v>
      </c>
    </row>
    <row r="27" spans="1:19" ht="12.75" customHeight="1">
      <c r="A27" s="56"/>
      <c r="B27" s="59" t="s">
        <v>22</v>
      </c>
      <c r="C27" s="14" t="s">
        <v>14</v>
      </c>
      <c r="D27" s="25">
        <v>47</v>
      </c>
      <c r="E27" s="31">
        <v>48</v>
      </c>
      <c r="F27" s="31">
        <v>48</v>
      </c>
      <c r="G27" s="31">
        <v>63</v>
      </c>
      <c r="H27" s="31">
        <v>111</v>
      </c>
      <c r="I27" s="31">
        <v>333</v>
      </c>
      <c r="J27" s="31">
        <v>599</v>
      </c>
      <c r="K27" s="15">
        <v>1249</v>
      </c>
      <c r="L27" s="32">
        <v>36.434108527131784</v>
      </c>
      <c r="M27" s="33">
        <v>30</v>
      </c>
      <c r="N27" s="33">
        <v>27.118644067796609</v>
      </c>
      <c r="O27" s="33">
        <v>26.359832635983267</v>
      </c>
      <c r="P27" s="33">
        <v>24.832214765100673</v>
      </c>
      <c r="Q27" s="33">
        <v>24.23580786026201</v>
      </c>
      <c r="R27" s="33">
        <v>22.070744288872511</v>
      </c>
      <c r="S27" s="34">
        <v>23.835877862595421</v>
      </c>
    </row>
    <row r="28" spans="1:19">
      <c r="A28" s="56"/>
      <c r="B28" s="59"/>
      <c r="C28" s="16" t="s">
        <v>15</v>
      </c>
      <c r="D28" s="23">
        <v>67</v>
      </c>
      <c r="E28" s="10">
        <v>79</v>
      </c>
      <c r="F28" s="10">
        <v>93</v>
      </c>
      <c r="G28" s="10">
        <v>141</v>
      </c>
      <c r="H28" s="10">
        <v>273</v>
      </c>
      <c r="I28" s="10">
        <v>834</v>
      </c>
      <c r="J28" s="10">
        <v>1669</v>
      </c>
      <c r="K28" s="11">
        <v>3156</v>
      </c>
      <c r="L28" s="35">
        <v>51.937984496124031</v>
      </c>
      <c r="M28" s="36">
        <v>49.375</v>
      </c>
      <c r="N28" s="36">
        <v>52.542372881355938</v>
      </c>
      <c r="O28" s="36">
        <v>58.995815899581594</v>
      </c>
      <c r="P28" s="36">
        <v>61.073825503355707</v>
      </c>
      <c r="Q28" s="36">
        <v>60.698689956331876</v>
      </c>
      <c r="R28" s="36">
        <v>61.495946941783345</v>
      </c>
      <c r="S28" s="37">
        <v>60.229007633587784</v>
      </c>
    </row>
    <row r="29" spans="1:19">
      <c r="A29" s="56"/>
      <c r="B29" s="59"/>
      <c r="C29" s="16" t="s">
        <v>16</v>
      </c>
      <c r="D29" s="23">
        <v>14</v>
      </c>
      <c r="E29" s="10">
        <v>29</v>
      </c>
      <c r="F29" s="10">
        <v>32</v>
      </c>
      <c r="G29" s="10">
        <v>34</v>
      </c>
      <c r="H29" s="10">
        <v>56</v>
      </c>
      <c r="I29" s="10">
        <v>187</v>
      </c>
      <c r="J29" s="10">
        <v>404</v>
      </c>
      <c r="K29" s="11">
        <v>756</v>
      </c>
      <c r="L29" s="35">
        <v>10.852713178294573</v>
      </c>
      <c r="M29" s="36">
        <v>18.125</v>
      </c>
      <c r="N29" s="36">
        <v>18.07909604519774</v>
      </c>
      <c r="O29" s="36">
        <v>14.225941422594143</v>
      </c>
      <c r="P29" s="36">
        <v>12.527964205816556</v>
      </c>
      <c r="Q29" s="36">
        <v>13.609898107714702</v>
      </c>
      <c r="R29" s="36">
        <v>14.885777450257923</v>
      </c>
      <c r="S29" s="37">
        <v>14.427480916030536</v>
      </c>
    </row>
    <row r="30" spans="1:19">
      <c r="A30" s="56"/>
      <c r="B30" s="59"/>
      <c r="C30" s="16" t="s">
        <v>17</v>
      </c>
      <c r="D30" s="23"/>
      <c r="E30" s="10"/>
      <c r="F30" s="10"/>
      <c r="G30" s="10"/>
      <c r="H30" s="10"/>
      <c r="I30" s="10"/>
      <c r="J30" s="10">
        <v>42</v>
      </c>
      <c r="K30" s="11">
        <v>79</v>
      </c>
      <c r="L30" s="35"/>
      <c r="M30" s="36"/>
      <c r="N30" s="36"/>
      <c r="O30" s="36"/>
      <c r="P30" s="36"/>
      <c r="Q30" s="36"/>
      <c r="R30" s="36">
        <v>1.5475313190862197</v>
      </c>
      <c r="S30" s="37">
        <v>1.5076335877862594</v>
      </c>
    </row>
    <row r="31" spans="1:19" ht="12.75" customHeight="1">
      <c r="A31" s="56"/>
      <c r="B31" s="59"/>
      <c r="C31" s="17" t="s">
        <v>18</v>
      </c>
      <c r="D31" s="24"/>
      <c r="E31" s="12"/>
      <c r="F31" s="12"/>
      <c r="G31" s="12"/>
      <c r="H31" s="12"/>
      <c r="I31" s="12"/>
      <c r="J31" s="12">
        <v>2714</v>
      </c>
      <c r="K31" s="13">
        <v>5240</v>
      </c>
      <c r="L31" s="38">
        <v>100</v>
      </c>
      <c r="M31" s="39">
        <v>100</v>
      </c>
      <c r="N31" s="39">
        <v>100</v>
      </c>
      <c r="O31" s="39">
        <v>100</v>
      </c>
      <c r="P31" s="39">
        <v>100</v>
      </c>
      <c r="Q31" s="39">
        <v>100</v>
      </c>
      <c r="R31" s="39">
        <v>100</v>
      </c>
      <c r="S31" s="40">
        <v>100</v>
      </c>
    </row>
    <row r="32" spans="1:19">
      <c r="A32" s="56"/>
      <c r="B32" s="59" t="s">
        <v>23</v>
      </c>
      <c r="C32" s="14" t="s">
        <v>14</v>
      </c>
      <c r="D32" s="23">
        <v>226</v>
      </c>
      <c r="E32" s="10">
        <v>245</v>
      </c>
      <c r="F32" s="10">
        <v>267</v>
      </c>
      <c r="G32" s="10">
        <v>305</v>
      </c>
      <c r="H32" s="10">
        <v>609</v>
      </c>
      <c r="I32" s="10">
        <v>1465</v>
      </c>
      <c r="J32" s="10">
        <v>2311</v>
      </c>
      <c r="K32" s="11">
        <v>5428</v>
      </c>
      <c r="L32" s="35">
        <v>34.138972809667671</v>
      </c>
      <c r="M32" s="36">
        <v>30.510585305105852</v>
      </c>
      <c r="N32" s="36">
        <v>29.76588628762542</v>
      </c>
      <c r="O32" s="36">
        <v>28.531337698783908</v>
      </c>
      <c r="P32" s="36">
        <v>26.047904191616766</v>
      </c>
      <c r="Q32" s="36">
        <v>25.254266505774865</v>
      </c>
      <c r="R32" s="36">
        <v>25.008116004761387</v>
      </c>
      <c r="S32" s="37">
        <v>26.082360290231126</v>
      </c>
    </row>
    <row r="33" spans="1:19">
      <c r="A33" s="56"/>
      <c r="B33" s="59"/>
      <c r="C33" s="16" t="s">
        <v>15</v>
      </c>
      <c r="D33" s="23">
        <v>342</v>
      </c>
      <c r="E33" s="10">
        <v>435</v>
      </c>
      <c r="F33" s="10">
        <v>502</v>
      </c>
      <c r="G33" s="10">
        <v>590</v>
      </c>
      <c r="H33" s="10">
        <v>1369</v>
      </c>
      <c r="I33" s="10">
        <v>3444</v>
      </c>
      <c r="J33" s="10">
        <v>5459</v>
      </c>
      <c r="K33" s="11">
        <v>12141</v>
      </c>
      <c r="L33" s="35">
        <v>51.661631419939582</v>
      </c>
      <c r="M33" s="36">
        <v>54.17185554171855</v>
      </c>
      <c r="N33" s="36">
        <v>55.964325529542926</v>
      </c>
      <c r="O33" s="36">
        <v>55.191768007483631</v>
      </c>
      <c r="P33" s="36">
        <v>58.554319931565438</v>
      </c>
      <c r="Q33" s="36">
        <v>59.369074297534908</v>
      </c>
      <c r="R33" s="36">
        <v>59.073693323233414</v>
      </c>
      <c r="S33" s="37">
        <v>58.339339772235832</v>
      </c>
    </row>
    <row r="34" spans="1:19">
      <c r="A34" s="56"/>
      <c r="B34" s="59"/>
      <c r="C34" s="16" t="s">
        <v>16</v>
      </c>
      <c r="D34" s="23">
        <v>88</v>
      </c>
      <c r="E34" s="10">
        <v>118</v>
      </c>
      <c r="F34" s="10">
        <v>125</v>
      </c>
      <c r="G34" s="10">
        <v>162</v>
      </c>
      <c r="H34" s="10">
        <v>330</v>
      </c>
      <c r="I34" s="10">
        <v>809</v>
      </c>
      <c r="J34" s="10">
        <v>1379</v>
      </c>
      <c r="K34" s="11">
        <v>3011</v>
      </c>
      <c r="L34" s="35">
        <v>13.293051359516618</v>
      </c>
      <c r="M34" s="36">
        <v>14.694894146948942</v>
      </c>
      <c r="N34" s="36">
        <v>13.935340022296543</v>
      </c>
      <c r="O34" s="36">
        <v>15.154349859681945</v>
      </c>
      <c r="P34" s="36">
        <v>14.114627887082975</v>
      </c>
      <c r="Q34" s="36">
        <v>13.945871401482504</v>
      </c>
      <c r="R34" s="36">
        <v>14.922627421274754</v>
      </c>
      <c r="S34" s="37">
        <v>14.468310028350393</v>
      </c>
    </row>
    <row r="35" spans="1:19" ht="12.75" customHeight="1">
      <c r="A35" s="56"/>
      <c r="B35" s="59"/>
      <c r="C35" s="16" t="s">
        <v>17</v>
      </c>
      <c r="D35" s="23"/>
      <c r="E35" s="10"/>
      <c r="F35" s="10"/>
      <c r="G35" s="10"/>
      <c r="H35" s="10">
        <v>30</v>
      </c>
      <c r="I35" s="10">
        <v>83</v>
      </c>
      <c r="J35" s="10">
        <v>92</v>
      </c>
      <c r="K35" s="11">
        <v>231</v>
      </c>
      <c r="L35" s="35"/>
      <c r="M35" s="36"/>
      <c r="N35" s="36"/>
      <c r="O35" s="36"/>
      <c r="P35" s="36">
        <v>1.2831479897348161</v>
      </c>
      <c r="Q35" s="36">
        <v>1.4307877952077228</v>
      </c>
      <c r="R35" s="36">
        <v>0.99556325073044039</v>
      </c>
      <c r="S35" s="37">
        <v>1.109989909182644</v>
      </c>
    </row>
    <row r="36" spans="1:19">
      <c r="A36" s="56"/>
      <c r="B36" s="59"/>
      <c r="C36" s="17" t="s">
        <v>18</v>
      </c>
      <c r="D36" s="23"/>
      <c r="E36" s="10"/>
      <c r="F36" s="10"/>
      <c r="G36" s="10"/>
      <c r="H36" s="10">
        <v>2338</v>
      </c>
      <c r="I36" s="10">
        <v>5801</v>
      </c>
      <c r="J36" s="10">
        <v>9241</v>
      </c>
      <c r="K36" s="11">
        <v>20811</v>
      </c>
      <c r="L36" s="35">
        <v>100</v>
      </c>
      <c r="M36" s="36">
        <v>100</v>
      </c>
      <c r="N36" s="36">
        <v>100</v>
      </c>
      <c r="O36" s="36">
        <v>100</v>
      </c>
      <c r="P36" s="36">
        <v>100</v>
      </c>
      <c r="Q36" s="36">
        <v>100</v>
      </c>
      <c r="R36" s="36">
        <v>100</v>
      </c>
      <c r="S36" s="37">
        <v>100</v>
      </c>
    </row>
    <row r="37" spans="1:19">
      <c r="A37" s="56"/>
      <c r="B37" s="59" t="s">
        <v>24</v>
      </c>
      <c r="C37" s="14" t="s">
        <v>14</v>
      </c>
      <c r="D37" s="25">
        <v>47</v>
      </c>
      <c r="E37" s="31">
        <v>67</v>
      </c>
      <c r="F37" s="31">
        <v>73</v>
      </c>
      <c r="G37" s="31">
        <v>80</v>
      </c>
      <c r="H37" s="31">
        <v>213</v>
      </c>
      <c r="I37" s="31">
        <v>440</v>
      </c>
      <c r="J37" s="31">
        <v>567</v>
      </c>
      <c r="K37" s="15">
        <v>1487</v>
      </c>
      <c r="L37" s="32">
        <v>26.111111111111114</v>
      </c>
      <c r="M37" s="33">
        <v>31.753554502369667</v>
      </c>
      <c r="N37" s="33">
        <v>24.914675767918087</v>
      </c>
      <c r="O37" s="33">
        <v>24.242424242424242</v>
      </c>
      <c r="P37" s="33">
        <v>28.437917222963954</v>
      </c>
      <c r="Q37" s="33">
        <v>25.670945157526255</v>
      </c>
      <c r="R37" s="33">
        <v>21.959721146398142</v>
      </c>
      <c r="S37" s="34">
        <v>24.542003630962206</v>
      </c>
    </row>
    <row r="38" spans="1:19">
      <c r="A38" s="56"/>
      <c r="B38" s="59"/>
      <c r="C38" s="16" t="s">
        <v>15</v>
      </c>
      <c r="D38" s="23">
        <v>108</v>
      </c>
      <c r="E38" s="10">
        <v>112</v>
      </c>
      <c r="F38" s="10">
        <v>167</v>
      </c>
      <c r="G38" s="10">
        <v>206</v>
      </c>
      <c r="H38" s="10">
        <v>419</v>
      </c>
      <c r="I38" s="10">
        <v>1013</v>
      </c>
      <c r="J38" s="10">
        <v>1619</v>
      </c>
      <c r="K38" s="11">
        <v>3644</v>
      </c>
      <c r="L38" s="35">
        <v>60</v>
      </c>
      <c r="M38" s="36">
        <v>53.080568720379148</v>
      </c>
      <c r="N38" s="36">
        <v>56.996587030716725</v>
      </c>
      <c r="O38" s="36">
        <v>62.424242424242429</v>
      </c>
      <c r="P38" s="36">
        <v>55.941255006675576</v>
      </c>
      <c r="Q38" s="36">
        <v>59.101516919486585</v>
      </c>
      <c r="R38" s="36">
        <v>62.703330751355537</v>
      </c>
      <c r="S38" s="37">
        <v>60.141937613467569</v>
      </c>
    </row>
    <row r="39" spans="1:19" ht="12.75" customHeight="1">
      <c r="A39" s="56"/>
      <c r="B39" s="59"/>
      <c r="C39" s="16" t="s">
        <v>16</v>
      </c>
      <c r="D39" s="23">
        <v>22</v>
      </c>
      <c r="E39" s="10">
        <v>30</v>
      </c>
      <c r="F39" s="10">
        <v>47</v>
      </c>
      <c r="G39" s="10">
        <v>40</v>
      </c>
      <c r="H39" s="10">
        <v>101</v>
      </c>
      <c r="I39" s="10">
        <v>225</v>
      </c>
      <c r="J39" s="10">
        <v>346</v>
      </c>
      <c r="K39" s="11">
        <v>811</v>
      </c>
      <c r="L39" s="35">
        <v>12.222222222222221</v>
      </c>
      <c r="M39" s="36">
        <v>14.218009478672986</v>
      </c>
      <c r="N39" s="36">
        <v>16.040955631399317</v>
      </c>
      <c r="O39" s="36">
        <v>12.121212121212121</v>
      </c>
      <c r="P39" s="36">
        <v>13.484646194926569</v>
      </c>
      <c r="Q39" s="36">
        <v>13.127187864644107</v>
      </c>
      <c r="R39" s="36">
        <v>13.400464756003098</v>
      </c>
      <c r="S39" s="37">
        <v>13.385047037464929</v>
      </c>
    </row>
    <row r="40" spans="1:19">
      <c r="A40" s="56"/>
      <c r="B40" s="59"/>
      <c r="C40" s="16" t="s">
        <v>17</v>
      </c>
      <c r="D40" s="23"/>
      <c r="E40" s="10"/>
      <c r="F40" s="10"/>
      <c r="G40" s="10"/>
      <c r="H40" s="10"/>
      <c r="I40" s="10">
        <v>36</v>
      </c>
      <c r="J40" s="10">
        <v>50</v>
      </c>
      <c r="K40" s="11">
        <v>117</v>
      </c>
      <c r="L40" s="35"/>
      <c r="M40" s="36"/>
      <c r="N40" s="36"/>
      <c r="O40" s="36"/>
      <c r="P40" s="36"/>
      <c r="Q40" s="36">
        <v>2.1003500583430572</v>
      </c>
      <c r="R40" s="36">
        <v>1.9364833462432223</v>
      </c>
      <c r="S40" s="37">
        <v>1.9310117181052979</v>
      </c>
    </row>
    <row r="41" spans="1:19">
      <c r="A41" s="56"/>
      <c r="B41" s="59"/>
      <c r="C41" s="17" t="s">
        <v>18</v>
      </c>
      <c r="D41" s="24"/>
      <c r="E41" s="12"/>
      <c r="F41" s="12"/>
      <c r="G41" s="12"/>
      <c r="H41" s="12"/>
      <c r="I41" s="12">
        <v>1714</v>
      </c>
      <c r="J41" s="12">
        <v>2582</v>
      </c>
      <c r="K41" s="13">
        <v>6059</v>
      </c>
      <c r="L41" s="38">
        <v>100</v>
      </c>
      <c r="M41" s="39">
        <v>100</v>
      </c>
      <c r="N41" s="39">
        <v>100</v>
      </c>
      <c r="O41" s="39">
        <v>100</v>
      </c>
      <c r="P41" s="39">
        <v>100</v>
      </c>
      <c r="Q41" s="39">
        <v>100</v>
      </c>
      <c r="R41" s="39">
        <v>100</v>
      </c>
      <c r="S41" s="40">
        <v>100</v>
      </c>
    </row>
    <row r="42" spans="1:19">
      <c r="A42" s="56"/>
      <c r="B42" s="59" t="s">
        <v>25</v>
      </c>
      <c r="C42" s="14" t="s">
        <v>14</v>
      </c>
      <c r="D42" s="23">
        <v>24</v>
      </c>
      <c r="E42" s="10">
        <v>34</v>
      </c>
      <c r="F42" s="10">
        <v>46</v>
      </c>
      <c r="G42" s="10">
        <v>53</v>
      </c>
      <c r="H42" s="10">
        <v>107</v>
      </c>
      <c r="I42" s="10">
        <v>222</v>
      </c>
      <c r="J42" s="10">
        <v>282</v>
      </c>
      <c r="K42" s="11">
        <v>768</v>
      </c>
      <c r="L42" s="35">
        <v>27.27272727272727</v>
      </c>
      <c r="M42" s="36">
        <v>28.571428571428569</v>
      </c>
      <c r="N42" s="36">
        <v>28.749999999999996</v>
      </c>
      <c r="O42" s="36">
        <v>33.544303797468359</v>
      </c>
      <c r="P42" s="36">
        <v>29.476584022038566</v>
      </c>
      <c r="Q42" s="36">
        <v>27.95969773299748</v>
      </c>
      <c r="R42" s="36">
        <v>23.737373737373737</v>
      </c>
      <c r="S42" s="37">
        <v>26.759581881533101</v>
      </c>
    </row>
    <row r="43" spans="1:19" ht="12.75" customHeight="1">
      <c r="A43" s="56"/>
      <c r="B43" s="59"/>
      <c r="C43" s="16" t="s">
        <v>15</v>
      </c>
      <c r="D43" s="23">
        <v>54</v>
      </c>
      <c r="E43" s="10">
        <v>66</v>
      </c>
      <c r="F43" s="10">
        <v>93</v>
      </c>
      <c r="G43" s="10">
        <v>86</v>
      </c>
      <c r="H43" s="10">
        <v>201</v>
      </c>
      <c r="I43" s="10">
        <v>459</v>
      </c>
      <c r="J43" s="10">
        <v>735</v>
      </c>
      <c r="K43" s="11">
        <v>1694</v>
      </c>
      <c r="L43" s="35">
        <v>61.363636363636367</v>
      </c>
      <c r="M43" s="36">
        <v>55.462184873949582</v>
      </c>
      <c r="N43" s="36">
        <v>58.125000000000007</v>
      </c>
      <c r="O43" s="36">
        <v>54.430379746835442</v>
      </c>
      <c r="P43" s="36">
        <v>55.371900826446286</v>
      </c>
      <c r="Q43" s="36">
        <v>57.808564231738032</v>
      </c>
      <c r="R43" s="36">
        <v>61.868686868686872</v>
      </c>
      <c r="S43" s="37">
        <v>59.024390243902438</v>
      </c>
    </row>
    <row r="44" spans="1:19">
      <c r="A44" s="56"/>
      <c r="B44" s="59"/>
      <c r="C44" s="16" t="s">
        <v>16</v>
      </c>
      <c r="D44" s="23"/>
      <c r="E44" s="10"/>
      <c r="F44" s="10">
        <v>21</v>
      </c>
      <c r="G44" s="10">
        <v>19</v>
      </c>
      <c r="H44" s="10">
        <v>54</v>
      </c>
      <c r="I44" s="10">
        <v>113</v>
      </c>
      <c r="J44" s="10">
        <v>171</v>
      </c>
      <c r="K44" s="11">
        <v>407</v>
      </c>
      <c r="L44" s="35"/>
      <c r="M44" s="36"/>
      <c r="N44" s="36">
        <v>13.125</v>
      </c>
      <c r="O44" s="36">
        <v>12.025316455696203</v>
      </c>
      <c r="P44" s="36">
        <v>14.87603305785124</v>
      </c>
      <c r="Q44" s="36">
        <v>14.231738035264483</v>
      </c>
      <c r="R44" s="36">
        <v>14.393939393939394</v>
      </c>
      <c r="S44" s="37">
        <v>14.181184668989546</v>
      </c>
    </row>
    <row r="45" spans="1:19">
      <c r="A45" s="56"/>
      <c r="B45" s="59"/>
      <c r="C45" s="16" t="s">
        <v>17</v>
      </c>
      <c r="D45" s="23"/>
      <c r="E45" s="10"/>
      <c r="F45" s="10"/>
      <c r="G45" s="10"/>
      <c r="H45" s="10"/>
      <c r="I45" s="10"/>
      <c r="J45" s="10"/>
      <c r="K45" s="11"/>
      <c r="L45" s="35"/>
      <c r="M45" s="36"/>
      <c r="N45" s="36"/>
      <c r="O45" s="36"/>
      <c r="P45" s="36"/>
      <c r="Q45" s="36"/>
      <c r="R45" s="36"/>
      <c r="S45" s="37"/>
    </row>
    <row r="46" spans="1:19">
      <c r="A46" s="56"/>
      <c r="B46" s="59"/>
      <c r="C46" s="17" t="s">
        <v>18</v>
      </c>
      <c r="D46" s="23"/>
      <c r="E46" s="10"/>
      <c r="F46" s="10"/>
      <c r="G46" s="10"/>
      <c r="H46" s="10"/>
      <c r="I46" s="10"/>
      <c r="J46" s="10"/>
      <c r="K46" s="11"/>
      <c r="L46" s="35">
        <v>100</v>
      </c>
      <c r="M46" s="36">
        <v>100</v>
      </c>
      <c r="N46" s="36">
        <v>100</v>
      </c>
      <c r="O46" s="36">
        <v>100</v>
      </c>
      <c r="P46" s="36">
        <v>100</v>
      </c>
      <c r="Q46" s="36">
        <v>100</v>
      </c>
      <c r="R46" s="36">
        <v>100</v>
      </c>
      <c r="S46" s="37">
        <v>100</v>
      </c>
    </row>
    <row r="47" spans="1:19" ht="12.75" customHeight="1">
      <c r="A47" s="56"/>
      <c r="B47" s="59" t="s">
        <v>26</v>
      </c>
      <c r="C47" s="14" t="s">
        <v>14</v>
      </c>
      <c r="D47" s="25">
        <v>68</v>
      </c>
      <c r="E47" s="31">
        <v>93</v>
      </c>
      <c r="F47" s="31">
        <v>95</v>
      </c>
      <c r="G47" s="31">
        <v>93</v>
      </c>
      <c r="H47" s="31">
        <v>288</v>
      </c>
      <c r="I47" s="31">
        <v>642</v>
      </c>
      <c r="J47" s="31">
        <v>1044</v>
      </c>
      <c r="K47" s="15">
        <v>2323</v>
      </c>
      <c r="L47" s="32">
        <v>32.38095238095238</v>
      </c>
      <c r="M47" s="33">
        <v>29.523809523809526</v>
      </c>
      <c r="N47" s="33">
        <v>25.469168900804291</v>
      </c>
      <c r="O47" s="33">
        <v>24.345549738219894</v>
      </c>
      <c r="P47" s="33">
        <v>28.09756097560976</v>
      </c>
      <c r="Q47" s="33">
        <v>24.126268320180383</v>
      </c>
      <c r="R47" s="33">
        <v>24.110854503464203</v>
      </c>
      <c r="S47" s="34">
        <v>24.989242685025818</v>
      </c>
    </row>
    <row r="48" spans="1:19">
      <c r="A48" s="56"/>
      <c r="B48" s="59"/>
      <c r="C48" s="16" t="s">
        <v>15</v>
      </c>
      <c r="D48" s="23">
        <v>113</v>
      </c>
      <c r="E48" s="10">
        <v>181</v>
      </c>
      <c r="F48" s="10">
        <v>223</v>
      </c>
      <c r="G48" s="10">
        <v>248</v>
      </c>
      <c r="H48" s="10">
        <v>612</v>
      </c>
      <c r="I48" s="10">
        <v>1714</v>
      </c>
      <c r="J48" s="10">
        <v>2715</v>
      </c>
      <c r="K48" s="11">
        <v>5806</v>
      </c>
      <c r="L48" s="35">
        <v>53.80952380952381</v>
      </c>
      <c r="M48" s="36">
        <v>57.460317460317455</v>
      </c>
      <c r="N48" s="36">
        <v>59.78552278820375</v>
      </c>
      <c r="O48" s="36">
        <v>64.921465968586389</v>
      </c>
      <c r="P48" s="36">
        <v>59.707317073170728</v>
      </c>
      <c r="Q48" s="36">
        <v>64.411875234874103</v>
      </c>
      <c r="R48" s="36">
        <v>62.702078521939953</v>
      </c>
      <c r="S48" s="37">
        <v>62.456970740103266</v>
      </c>
    </row>
    <row r="49" spans="1:19">
      <c r="A49" s="56"/>
      <c r="B49" s="59"/>
      <c r="C49" s="16" t="s">
        <v>16</v>
      </c>
      <c r="D49" s="23">
        <v>28</v>
      </c>
      <c r="E49" s="10">
        <v>39</v>
      </c>
      <c r="F49" s="10">
        <v>55</v>
      </c>
      <c r="G49" s="10">
        <v>39</v>
      </c>
      <c r="H49" s="10">
        <v>124</v>
      </c>
      <c r="I49" s="10">
        <v>296</v>
      </c>
      <c r="J49" s="10">
        <v>550</v>
      </c>
      <c r="K49" s="11">
        <v>1131</v>
      </c>
      <c r="L49" s="35">
        <v>13.333333333333334</v>
      </c>
      <c r="M49" s="36">
        <v>12.380952380952381</v>
      </c>
      <c r="N49" s="36">
        <v>14.745308310991955</v>
      </c>
      <c r="O49" s="36">
        <v>10.209424083769633</v>
      </c>
      <c r="P49" s="36">
        <v>12.097560975609756</v>
      </c>
      <c r="Q49" s="36">
        <v>11.123637730176625</v>
      </c>
      <c r="R49" s="36">
        <v>12.702078521939955</v>
      </c>
      <c r="S49" s="37">
        <v>12.166523235800344</v>
      </c>
    </row>
    <row r="50" spans="1:19">
      <c r="A50" s="56"/>
      <c r="B50" s="59"/>
      <c r="C50" s="16" t="s">
        <v>17</v>
      </c>
      <c r="D50" s="23"/>
      <c r="E50" s="10"/>
      <c r="F50" s="10"/>
      <c r="G50" s="10"/>
      <c r="H50" s="10"/>
      <c r="I50" s="10"/>
      <c r="J50" s="10"/>
      <c r="K50" s="11">
        <v>36</v>
      </c>
      <c r="L50" s="35"/>
      <c r="M50" s="36"/>
      <c r="N50" s="36"/>
      <c r="O50" s="36"/>
      <c r="P50" s="36"/>
      <c r="Q50" s="36"/>
      <c r="R50" s="36"/>
      <c r="S50" s="37">
        <v>0.38726333907056798</v>
      </c>
    </row>
    <row r="51" spans="1:19" ht="12.75" customHeight="1">
      <c r="A51" s="56"/>
      <c r="B51" s="59"/>
      <c r="C51" s="17" t="s">
        <v>18</v>
      </c>
      <c r="D51" s="24"/>
      <c r="E51" s="12"/>
      <c r="F51" s="12"/>
      <c r="G51" s="12"/>
      <c r="H51" s="12"/>
      <c r="I51" s="12"/>
      <c r="J51" s="12"/>
      <c r="K51" s="13">
        <v>9296</v>
      </c>
      <c r="L51" s="38">
        <v>100</v>
      </c>
      <c r="M51" s="39">
        <v>100</v>
      </c>
      <c r="N51" s="39">
        <v>100</v>
      </c>
      <c r="O51" s="39">
        <v>100</v>
      </c>
      <c r="P51" s="39">
        <v>100</v>
      </c>
      <c r="Q51" s="39">
        <v>100</v>
      </c>
      <c r="R51" s="39">
        <v>100</v>
      </c>
      <c r="S51" s="40">
        <v>100</v>
      </c>
    </row>
    <row r="52" spans="1:19">
      <c r="A52" s="56"/>
      <c r="B52" s="59" t="s">
        <v>27</v>
      </c>
      <c r="C52" s="14" t="s">
        <v>14</v>
      </c>
      <c r="D52" s="23">
        <v>87</v>
      </c>
      <c r="E52" s="10">
        <v>128</v>
      </c>
      <c r="F52" s="10">
        <v>159</v>
      </c>
      <c r="G52" s="10">
        <v>163</v>
      </c>
      <c r="H52" s="10">
        <v>377</v>
      </c>
      <c r="I52" s="10">
        <v>927</v>
      </c>
      <c r="J52" s="10">
        <v>1464</v>
      </c>
      <c r="K52" s="11">
        <v>3305</v>
      </c>
      <c r="L52" s="35">
        <v>29.491525423728817</v>
      </c>
      <c r="M52" s="36">
        <v>30.843373493975907</v>
      </c>
      <c r="N52" s="36">
        <v>31.8</v>
      </c>
      <c r="O52" s="36">
        <v>25.791139240506329</v>
      </c>
      <c r="P52" s="36">
        <v>28.517397881996974</v>
      </c>
      <c r="Q52" s="36">
        <v>26.799653078924546</v>
      </c>
      <c r="R52" s="36">
        <v>24.809354346720895</v>
      </c>
      <c r="S52" s="37">
        <v>26.389332481635257</v>
      </c>
    </row>
    <row r="53" spans="1:19">
      <c r="A53" s="56"/>
      <c r="B53" s="59"/>
      <c r="C53" s="16" t="s">
        <v>15</v>
      </c>
      <c r="D53" s="23">
        <v>177</v>
      </c>
      <c r="E53" s="10">
        <v>241</v>
      </c>
      <c r="F53" s="10">
        <v>272</v>
      </c>
      <c r="G53" s="10">
        <v>363</v>
      </c>
      <c r="H53" s="10">
        <v>761</v>
      </c>
      <c r="I53" s="10">
        <v>2090</v>
      </c>
      <c r="J53" s="10">
        <v>3657</v>
      </c>
      <c r="K53" s="11">
        <v>7561</v>
      </c>
      <c r="L53" s="35">
        <v>60</v>
      </c>
      <c r="M53" s="36">
        <v>58.07228915662651</v>
      </c>
      <c r="N53" s="36">
        <v>54.400000000000006</v>
      </c>
      <c r="O53" s="36">
        <v>57.436708860759488</v>
      </c>
      <c r="P53" s="36">
        <v>57.564296520423596</v>
      </c>
      <c r="Q53" s="36">
        <v>60.422087308470651</v>
      </c>
      <c r="R53" s="36">
        <v>61.972547025927803</v>
      </c>
      <c r="S53" s="37">
        <v>60.372085595656344</v>
      </c>
    </row>
    <row r="54" spans="1:19">
      <c r="A54" s="56"/>
      <c r="B54" s="59"/>
      <c r="C54" s="16" t="s">
        <v>16</v>
      </c>
      <c r="D54" s="23">
        <v>30</v>
      </c>
      <c r="E54" s="10">
        <v>46</v>
      </c>
      <c r="F54" s="10">
        <v>68</v>
      </c>
      <c r="G54" s="10">
        <v>103</v>
      </c>
      <c r="H54" s="10">
        <v>170</v>
      </c>
      <c r="I54" s="10">
        <v>425</v>
      </c>
      <c r="J54" s="10">
        <v>754</v>
      </c>
      <c r="K54" s="11">
        <v>1596</v>
      </c>
      <c r="L54" s="35">
        <v>10.16949152542373</v>
      </c>
      <c r="M54" s="36">
        <v>11.08433734939759</v>
      </c>
      <c r="N54" s="36">
        <v>13.600000000000001</v>
      </c>
      <c r="O54" s="36">
        <v>16.297468354430382</v>
      </c>
      <c r="P54" s="36">
        <v>12.859304084720122</v>
      </c>
      <c r="Q54" s="36">
        <v>12.286788089043075</v>
      </c>
      <c r="R54" s="36">
        <v>12.777495339772921</v>
      </c>
      <c r="S54" s="37">
        <v>12.743532417757905</v>
      </c>
    </row>
    <row r="55" spans="1:19" ht="12.75" customHeight="1">
      <c r="A55" s="56"/>
      <c r="B55" s="59"/>
      <c r="C55" s="16" t="s">
        <v>17</v>
      </c>
      <c r="D55" s="23"/>
      <c r="E55" s="10"/>
      <c r="F55" s="10"/>
      <c r="G55" s="10"/>
      <c r="H55" s="10"/>
      <c r="I55" s="10">
        <v>17</v>
      </c>
      <c r="J55" s="10">
        <v>26</v>
      </c>
      <c r="K55" s="11">
        <v>62</v>
      </c>
      <c r="L55" s="35"/>
      <c r="M55" s="36"/>
      <c r="N55" s="36"/>
      <c r="O55" s="36"/>
      <c r="P55" s="36"/>
      <c r="Q55" s="36">
        <v>0.49147152356172308</v>
      </c>
      <c r="R55" s="36">
        <v>0.44060328757837658</v>
      </c>
      <c r="S55" s="37">
        <v>0.49504950495049505</v>
      </c>
    </row>
    <row r="56" spans="1:19">
      <c r="A56" s="56"/>
      <c r="B56" s="59"/>
      <c r="C56" s="17" t="s">
        <v>18</v>
      </c>
      <c r="D56" s="23"/>
      <c r="E56" s="10"/>
      <c r="F56" s="10"/>
      <c r="G56" s="10"/>
      <c r="H56" s="10"/>
      <c r="I56" s="10">
        <v>3459</v>
      </c>
      <c r="J56" s="10">
        <v>5901</v>
      </c>
      <c r="K56" s="11">
        <v>12524</v>
      </c>
      <c r="L56" s="35">
        <v>100</v>
      </c>
      <c r="M56" s="36">
        <v>100</v>
      </c>
      <c r="N56" s="36">
        <v>100</v>
      </c>
      <c r="O56" s="36">
        <v>100</v>
      </c>
      <c r="P56" s="36">
        <v>100</v>
      </c>
      <c r="Q56" s="36">
        <v>100</v>
      </c>
      <c r="R56" s="36">
        <v>100</v>
      </c>
      <c r="S56" s="37">
        <v>100</v>
      </c>
    </row>
    <row r="57" spans="1:19">
      <c r="A57" s="56"/>
      <c r="B57" s="59" t="s">
        <v>28</v>
      </c>
      <c r="C57" s="14" t="s">
        <v>14</v>
      </c>
      <c r="D57" s="25">
        <v>130</v>
      </c>
      <c r="E57" s="31">
        <v>156</v>
      </c>
      <c r="F57" s="31">
        <v>185</v>
      </c>
      <c r="G57" s="31">
        <v>188</v>
      </c>
      <c r="H57" s="31">
        <v>396</v>
      </c>
      <c r="I57" s="31">
        <v>1013</v>
      </c>
      <c r="J57" s="31">
        <v>1725</v>
      </c>
      <c r="K57" s="15">
        <v>3793</v>
      </c>
      <c r="L57" s="32">
        <v>32.828282828282831</v>
      </c>
      <c r="M57" s="33">
        <v>28.057553956834528</v>
      </c>
      <c r="N57" s="33">
        <v>29.088050314465409</v>
      </c>
      <c r="O57" s="33">
        <v>24.102564102564102</v>
      </c>
      <c r="P57" s="33">
        <v>25.095057034220531</v>
      </c>
      <c r="Q57" s="33">
        <v>25.756420035596239</v>
      </c>
      <c r="R57" s="33">
        <v>23.991655076495132</v>
      </c>
      <c r="S57" s="34">
        <v>25.170880615833831</v>
      </c>
    </row>
    <row r="58" spans="1:19">
      <c r="A58" s="56"/>
      <c r="B58" s="59"/>
      <c r="C58" s="16" t="s">
        <v>15</v>
      </c>
      <c r="D58" s="23">
        <v>222</v>
      </c>
      <c r="E58" s="10">
        <v>322</v>
      </c>
      <c r="F58" s="10">
        <v>342</v>
      </c>
      <c r="G58" s="10">
        <v>462</v>
      </c>
      <c r="H58" s="10">
        <v>927</v>
      </c>
      <c r="I58" s="10">
        <v>2315</v>
      </c>
      <c r="J58" s="10">
        <v>4357</v>
      </c>
      <c r="K58" s="11">
        <v>8947</v>
      </c>
      <c r="L58" s="35">
        <v>56.060606060606055</v>
      </c>
      <c r="M58" s="36">
        <v>57.913669064748198</v>
      </c>
      <c r="N58" s="36">
        <v>53.773584905660378</v>
      </c>
      <c r="O58" s="36">
        <v>59.230769230769234</v>
      </c>
      <c r="P58" s="36">
        <v>58.745247148288968</v>
      </c>
      <c r="Q58" s="36">
        <v>58.860920416984484</v>
      </c>
      <c r="R58" s="36">
        <v>60.598052851182196</v>
      </c>
      <c r="S58" s="37">
        <v>59.373548344282966</v>
      </c>
    </row>
    <row r="59" spans="1:19" ht="12.75" customHeight="1">
      <c r="A59" s="56"/>
      <c r="B59" s="59"/>
      <c r="C59" s="16" t="s">
        <v>16</v>
      </c>
      <c r="D59" s="23">
        <v>44</v>
      </c>
      <c r="E59" s="10">
        <v>76</v>
      </c>
      <c r="F59" s="10">
        <v>104</v>
      </c>
      <c r="G59" s="10">
        <v>127</v>
      </c>
      <c r="H59" s="10">
        <v>243</v>
      </c>
      <c r="I59" s="10">
        <v>575</v>
      </c>
      <c r="J59" s="10">
        <v>1066</v>
      </c>
      <c r="K59" s="11">
        <v>2235</v>
      </c>
      <c r="L59" s="35">
        <v>11.111111111111111</v>
      </c>
      <c r="M59" s="36">
        <v>13.669064748201439</v>
      </c>
      <c r="N59" s="36">
        <v>16.352201257861633</v>
      </c>
      <c r="O59" s="36">
        <v>16.282051282051281</v>
      </c>
      <c r="P59" s="36">
        <v>15.399239543726237</v>
      </c>
      <c r="Q59" s="36">
        <v>14.619883040935672</v>
      </c>
      <c r="R59" s="36">
        <v>14.826147426981921</v>
      </c>
      <c r="S59" s="37">
        <v>14.831773840334462</v>
      </c>
    </row>
    <row r="60" spans="1:19">
      <c r="A60" s="56"/>
      <c r="B60" s="59"/>
      <c r="C60" s="16" t="s">
        <v>17</v>
      </c>
      <c r="D60" s="23"/>
      <c r="E60" s="10"/>
      <c r="F60" s="10"/>
      <c r="G60" s="10"/>
      <c r="H60" s="10"/>
      <c r="I60" s="10">
        <v>30</v>
      </c>
      <c r="J60" s="10">
        <v>42</v>
      </c>
      <c r="K60" s="11">
        <v>94</v>
      </c>
      <c r="L60" s="35"/>
      <c r="M60" s="36"/>
      <c r="N60" s="36"/>
      <c r="O60" s="36"/>
      <c r="P60" s="36"/>
      <c r="Q60" s="36">
        <v>0.76277650648360029</v>
      </c>
      <c r="R60" s="36">
        <v>0.58414464534075106</v>
      </c>
      <c r="S60" s="37">
        <v>0.62379719954874246</v>
      </c>
    </row>
    <row r="61" spans="1:19">
      <c r="A61" s="56"/>
      <c r="B61" s="59"/>
      <c r="C61" s="17" t="s">
        <v>18</v>
      </c>
      <c r="D61" s="24"/>
      <c r="E61" s="12"/>
      <c r="F61" s="12"/>
      <c r="G61" s="12"/>
      <c r="H61" s="12"/>
      <c r="I61" s="12">
        <v>3933</v>
      </c>
      <c r="J61" s="12">
        <v>7190</v>
      </c>
      <c r="K61" s="13">
        <v>15069</v>
      </c>
      <c r="L61" s="38">
        <v>100</v>
      </c>
      <c r="M61" s="39">
        <v>100</v>
      </c>
      <c r="N61" s="39">
        <v>100</v>
      </c>
      <c r="O61" s="39">
        <v>100</v>
      </c>
      <c r="P61" s="39">
        <v>100</v>
      </c>
      <c r="Q61" s="39">
        <v>100</v>
      </c>
      <c r="R61" s="39">
        <v>100</v>
      </c>
      <c r="S61" s="40">
        <v>100</v>
      </c>
    </row>
    <row r="62" spans="1:19">
      <c r="A62" s="56"/>
      <c r="B62" s="59" t="s">
        <v>29</v>
      </c>
      <c r="C62" s="14" t="s">
        <v>14</v>
      </c>
      <c r="D62" s="23">
        <v>106</v>
      </c>
      <c r="E62" s="10">
        <v>120</v>
      </c>
      <c r="F62" s="10">
        <v>145</v>
      </c>
      <c r="G62" s="10">
        <v>164</v>
      </c>
      <c r="H62" s="10">
        <v>284</v>
      </c>
      <c r="I62" s="10">
        <v>731</v>
      </c>
      <c r="J62" s="10">
        <v>1306</v>
      </c>
      <c r="K62" s="11">
        <v>2856</v>
      </c>
      <c r="L62" s="35">
        <v>32.415902140672785</v>
      </c>
      <c r="M62" s="36">
        <v>30.075187969924812</v>
      </c>
      <c r="N62" s="36">
        <v>27.052238805970148</v>
      </c>
      <c r="O62" s="36">
        <v>27.062706270627064</v>
      </c>
      <c r="P62" s="36">
        <v>24.08821034775233</v>
      </c>
      <c r="Q62" s="36">
        <v>24.762872628726289</v>
      </c>
      <c r="R62" s="36">
        <v>22.732811140121846</v>
      </c>
      <c r="S62" s="37">
        <v>24.318801089918257</v>
      </c>
    </row>
    <row r="63" spans="1:19" ht="12.75" customHeight="1">
      <c r="A63" s="56"/>
      <c r="B63" s="59"/>
      <c r="C63" s="16" t="s">
        <v>15</v>
      </c>
      <c r="D63" s="23">
        <v>163</v>
      </c>
      <c r="E63" s="10">
        <v>205</v>
      </c>
      <c r="F63" s="10">
        <v>309</v>
      </c>
      <c r="G63" s="10">
        <v>323</v>
      </c>
      <c r="H63" s="10">
        <v>655</v>
      </c>
      <c r="I63" s="10">
        <v>1635</v>
      </c>
      <c r="J63" s="10">
        <v>3352</v>
      </c>
      <c r="K63" s="11">
        <v>6642</v>
      </c>
      <c r="L63" s="35">
        <v>49.847094801223243</v>
      </c>
      <c r="M63" s="36">
        <v>51.37844611528822</v>
      </c>
      <c r="N63" s="36">
        <v>57.649253731343286</v>
      </c>
      <c r="O63" s="36">
        <v>53.300330033003299</v>
      </c>
      <c r="P63" s="36">
        <v>55.555555555555557</v>
      </c>
      <c r="Q63" s="36">
        <v>55.386178861788615</v>
      </c>
      <c r="R63" s="36">
        <v>58.346388163620546</v>
      </c>
      <c r="S63" s="37">
        <v>56.556539509536783</v>
      </c>
    </row>
    <row r="64" spans="1:19">
      <c r="A64" s="56"/>
      <c r="B64" s="59"/>
      <c r="C64" s="16" t="s">
        <v>16</v>
      </c>
      <c r="D64" s="23">
        <v>50</v>
      </c>
      <c r="E64" s="10">
        <v>56</v>
      </c>
      <c r="F64" s="10">
        <v>60</v>
      </c>
      <c r="G64" s="10">
        <v>88</v>
      </c>
      <c r="H64" s="10">
        <v>170</v>
      </c>
      <c r="I64" s="10">
        <v>387</v>
      </c>
      <c r="J64" s="10">
        <v>836</v>
      </c>
      <c r="K64" s="11">
        <v>1647</v>
      </c>
      <c r="L64" s="35">
        <v>15.290519877675839</v>
      </c>
      <c r="M64" s="36">
        <v>14.035087719298245</v>
      </c>
      <c r="N64" s="36">
        <v>11.194029850746269</v>
      </c>
      <c r="O64" s="36">
        <v>14.521452145214523</v>
      </c>
      <c r="P64" s="36">
        <v>14.418999151823581</v>
      </c>
      <c r="Q64" s="36">
        <v>13.109756097560975</v>
      </c>
      <c r="R64" s="36">
        <v>14.551784160139253</v>
      </c>
      <c r="S64" s="37">
        <v>14.024182561307901</v>
      </c>
    </row>
    <row r="65" spans="1:19">
      <c r="A65" s="56"/>
      <c r="B65" s="59"/>
      <c r="C65" s="16" t="s">
        <v>17</v>
      </c>
      <c r="D65" s="23"/>
      <c r="E65" s="10"/>
      <c r="F65" s="10">
        <v>22</v>
      </c>
      <c r="G65" s="10">
        <v>31</v>
      </c>
      <c r="H65" s="10">
        <v>70</v>
      </c>
      <c r="I65" s="10">
        <v>199</v>
      </c>
      <c r="J65" s="10">
        <v>251</v>
      </c>
      <c r="K65" s="11">
        <v>599</v>
      </c>
      <c r="L65" s="35"/>
      <c r="M65" s="36"/>
      <c r="N65" s="36">
        <v>4.1044776119402986</v>
      </c>
      <c r="O65" s="36">
        <v>5.1155115511551159</v>
      </c>
      <c r="P65" s="36">
        <v>5.9372349448685329</v>
      </c>
      <c r="Q65" s="36">
        <v>6.7411924119241196</v>
      </c>
      <c r="R65" s="36">
        <v>4.3690165361183633</v>
      </c>
      <c r="S65" s="37">
        <v>5.1004768392370572</v>
      </c>
    </row>
    <row r="66" spans="1:19">
      <c r="A66" s="56"/>
      <c r="B66" s="59"/>
      <c r="C66" s="17" t="s">
        <v>18</v>
      </c>
      <c r="D66" s="23"/>
      <c r="E66" s="10"/>
      <c r="F66" s="10">
        <v>536</v>
      </c>
      <c r="G66" s="10">
        <v>606</v>
      </c>
      <c r="H66" s="10">
        <v>1179</v>
      </c>
      <c r="I66" s="10">
        <v>2952</v>
      </c>
      <c r="J66" s="10">
        <v>5745</v>
      </c>
      <c r="K66" s="11">
        <v>11744</v>
      </c>
      <c r="L66" s="35">
        <v>100</v>
      </c>
      <c r="M66" s="36">
        <v>100</v>
      </c>
      <c r="N66" s="36">
        <v>100</v>
      </c>
      <c r="O66" s="36">
        <v>100</v>
      </c>
      <c r="P66" s="36">
        <v>100</v>
      </c>
      <c r="Q66" s="36">
        <v>100</v>
      </c>
      <c r="R66" s="36">
        <v>100</v>
      </c>
      <c r="S66" s="37">
        <v>100</v>
      </c>
    </row>
    <row r="67" spans="1:19" ht="12.75" customHeight="1">
      <c r="A67" s="56"/>
      <c r="B67" s="59" t="s">
        <v>30</v>
      </c>
      <c r="C67" s="14" t="s">
        <v>14</v>
      </c>
      <c r="D67" s="25">
        <v>40</v>
      </c>
      <c r="E67" s="31">
        <v>57</v>
      </c>
      <c r="F67" s="31">
        <v>51</v>
      </c>
      <c r="G67" s="31">
        <v>66</v>
      </c>
      <c r="H67" s="31">
        <v>161</v>
      </c>
      <c r="I67" s="31">
        <v>352</v>
      </c>
      <c r="J67" s="31">
        <v>488</v>
      </c>
      <c r="K67" s="15">
        <v>1215</v>
      </c>
      <c r="L67" s="32">
        <v>33.898305084745758</v>
      </c>
      <c r="M67" s="33">
        <v>34.969325153374228</v>
      </c>
      <c r="N67" s="33">
        <v>26.020408163265309</v>
      </c>
      <c r="O67" s="33">
        <v>25.78125</v>
      </c>
      <c r="P67" s="33">
        <v>23.401162790697676</v>
      </c>
      <c r="Q67" s="33">
        <v>24.159231297185997</v>
      </c>
      <c r="R67" s="33">
        <v>22.624014835419565</v>
      </c>
      <c r="S67" s="34">
        <v>24.13108242303873</v>
      </c>
    </row>
    <row r="68" spans="1:19">
      <c r="A68" s="56"/>
      <c r="B68" s="59"/>
      <c r="C68" s="16" t="s">
        <v>15</v>
      </c>
      <c r="D68" s="23">
        <v>65</v>
      </c>
      <c r="E68" s="10">
        <v>74</v>
      </c>
      <c r="F68" s="10">
        <v>107</v>
      </c>
      <c r="G68" s="10">
        <v>136</v>
      </c>
      <c r="H68" s="10">
        <v>402</v>
      </c>
      <c r="I68" s="10">
        <v>876</v>
      </c>
      <c r="J68" s="10">
        <v>1297</v>
      </c>
      <c r="K68" s="11">
        <v>2957</v>
      </c>
      <c r="L68" s="35">
        <v>55.084745762711862</v>
      </c>
      <c r="M68" s="36">
        <v>45.398773006134967</v>
      </c>
      <c r="N68" s="36">
        <v>54.591836734693878</v>
      </c>
      <c r="O68" s="36">
        <v>53.125</v>
      </c>
      <c r="P68" s="36">
        <v>58.430232558139537</v>
      </c>
      <c r="Q68" s="36">
        <v>60.123541523678789</v>
      </c>
      <c r="R68" s="36">
        <v>60.12980992118684</v>
      </c>
      <c r="S68" s="37">
        <v>58.728897715988083</v>
      </c>
    </row>
    <row r="69" spans="1:19">
      <c r="A69" s="56"/>
      <c r="B69" s="59"/>
      <c r="C69" s="16" t="s">
        <v>16</v>
      </c>
      <c r="D69" s="23">
        <v>12</v>
      </c>
      <c r="E69" s="10">
        <v>26</v>
      </c>
      <c r="F69" s="10">
        <v>27</v>
      </c>
      <c r="G69" s="10">
        <v>34</v>
      </c>
      <c r="H69" s="10">
        <v>81</v>
      </c>
      <c r="I69" s="10">
        <v>166</v>
      </c>
      <c r="J69" s="10">
        <v>266</v>
      </c>
      <c r="K69" s="11">
        <v>612</v>
      </c>
      <c r="L69" s="35">
        <v>10.16949152542373</v>
      </c>
      <c r="M69" s="36">
        <v>15.950920245398773</v>
      </c>
      <c r="N69" s="36">
        <v>13.77551020408163</v>
      </c>
      <c r="O69" s="36">
        <v>13.28125</v>
      </c>
      <c r="P69" s="36">
        <v>11.773255813953488</v>
      </c>
      <c r="Q69" s="36">
        <v>11.393273850377488</v>
      </c>
      <c r="R69" s="36">
        <v>12.331942512749189</v>
      </c>
      <c r="S69" s="37">
        <v>12.154915590863952</v>
      </c>
    </row>
    <row r="70" spans="1:19">
      <c r="A70" s="56"/>
      <c r="B70" s="59"/>
      <c r="C70" s="16" t="s">
        <v>17</v>
      </c>
      <c r="D70" s="23"/>
      <c r="E70" s="10"/>
      <c r="F70" s="10">
        <v>11</v>
      </c>
      <c r="G70" s="10">
        <v>20</v>
      </c>
      <c r="H70" s="10">
        <v>44</v>
      </c>
      <c r="I70" s="10">
        <v>63</v>
      </c>
      <c r="J70" s="10">
        <v>106</v>
      </c>
      <c r="K70" s="11">
        <v>251</v>
      </c>
      <c r="L70" s="35"/>
      <c r="M70" s="36"/>
      <c r="N70" s="36">
        <v>5.6122448979591839</v>
      </c>
      <c r="O70" s="36">
        <v>7.8125</v>
      </c>
      <c r="P70" s="36">
        <v>6.395348837209303</v>
      </c>
      <c r="Q70" s="36">
        <v>4.3239533287577219</v>
      </c>
      <c r="R70" s="36">
        <v>4.9142327306444136</v>
      </c>
      <c r="S70" s="37">
        <v>4.9851042701092352</v>
      </c>
    </row>
    <row r="71" spans="1:19" ht="12.75" customHeight="1">
      <c r="A71" s="56"/>
      <c r="B71" s="59"/>
      <c r="C71" s="17" t="s">
        <v>18</v>
      </c>
      <c r="D71" s="24"/>
      <c r="E71" s="12"/>
      <c r="F71" s="12">
        <v>196</v>
      </c>
      <c r="G71" s="12">
        <v>256</v>
      </c>
      <c r="H71" s="12">
        <v>688</v>
      </c>
      <c r="I71" s="12">
        <v>1457</v>
      </c>
      <c r="J71" s="12">
        <v>2157</v>
      </c>
      <c r="K71" s="13">
        <v>5035</v>
      </c>
      <c r="L71" s="38">
        <v>100</v>
      </c>
      <c r="M71" s="39">
        <v>100</v>
      </c>
      <c r="N71" s="39">
        <v>100</v>
      </c>
      <c r="O71" s="39">
        <v>100</v>
      </c>
      <c r="P71" s="39">
        <v>100</v>
      </c>
      <c r="Q71" s="39">
        <v>100</v>
      </c>
      <c r="R71" s="39">
        <v>100</v>
      </c>
      <c r="S71" s="40">
        <v>100</v>
      </c>
    </row>
    <row r="72" spans="1:19">
      <c r="A72" s="56"/>
      <c r="B72" s="59" t="s">
        <v>31</v>
      </c>
      <c r="C72" s="14" t="s">
        <v>14</v>
      </c>
      <c r="D72" s="23">
        <v>88</v>
      </c>
      <c r="E72" s="10">
        <v>84</v>
      </c>
      <c r="F72" s="10">
        <v>125</v>
      </c>
      <c r="G72" s="10">
        <v>149</v>
      </c>
      <c r="H72" s="10">
        <v>298</v>
      </c>
      <c r="I72" s="10">
        <v>538</v>
      </c>
      <c r="J72" s="10">
        <v>632</v>
      </c>
      <c r="K72" s="11">
        <v>1914</v>
      </c>
      <c r="L72" s="35">
        <v>33.716475095785441</v>
      </c>
      <c r="M72" s="36">
        <v>29.473684210526311</v>
      </c>
      <c r="N72" s="36">
        <v>28.08988764044944</v>
      </c>
      <c r="O72" s="36">
        <v>29.563492063492063</v>
      </c>
      <c r="P72" s="36">
        <v>30.65843621399177</v>
      </c>
      <c r="Q72" s="36">
        <v>27.846790890269151</v>
      </c>
      <c r="R72" s="36">
        <v>23.312430837329398</v>
      </c>
      <c r="S72" s="37">
        <v>26.919831223628695</v>
      </c>
    </row>
    <row r="73" spans="1:19">
      <c r="A73" s="56"/>
      <c r="B73" s="59"/>
      <c r="C73" s="16" t="s">
        <v>15</v>
      </c>
      <c r="D73" s="23">
        <v>136</v>
      </c>
      <c r="E73" s="10">
        <v>158</v>
      </c>
      <c r="F73" s="10">
        <v>260</v>
      </c>
      <c r="G73" s="10">
        <v>287</v>
      </c>
      <c r="H73" s="10">
        <v>570</v>
      </c>
      <c r="I73" s="10">
        <v>1187</v>
      </c>
      <c r="J73" s="10">
        <v>1708</v>
      </c>
      <c r="K73" s="11">
        <v>4306</v>
      </c>
      <c r="L73" s="35">
        <v>52.107279693486589</v>
      </c>
      <c r="M73" s="36">
        <v>55.438596491228068</v>
      </c>
      <c r="N73" s="36">
        <v>58.426966292134829</v>
      </c>
      <c r="O73" s="36">
        <v>56.944444444444443</v>
      </c>
      <c r="P73" s="36">
        <v>58.641975308641982</v>
      </c>
      <c r="Q73" s="36">
        <v>61.43892339544513</v>
      </c>
      <c r="R73" s="36">
        <v>63.002582073035782</v>
      </c>
      <c r="S73" s="37">
        <v>60.562587904360058</v>
      </c>
    </row>
    <row r="74" spans="1:19">
      <c r="A74" s="56"/>
      <c r="B74" s="59"/>
      <c r="C74" s="16" t="s">
        <v>16</v>
      </c>
      <c r="D74" s="23">
        <v>37</v>
      </c>
      <c r="E74" s="10">
        <v>42</v>
      </c>
      <c r="F74" s="10">
        <v>58</v>
      </c>
      <c r="G74" s="10">
        <v>67</v>
      </c>
      <c r="H74" s="10">
        <v>97</v>
      </c>
      <c r="I74" s="10">
        <v>192</v>
      </c>
      <c r="J74" s="10">
        <v>338</v>
      </c>
      <c r="K74" s="11">
        <v>831</v>
      </c>
      <c r="L74" s="35">
        <v>14.17624521072797</v>
      </c>
      <c r="M74" s="36">
        <v>14.736842105263156</v>
      </c>
      <c r="N74" s="36">
        <v>13.033707865168539</v>
      </c>
      <c r="O74" s="36">
        <v>13.293650793650794</v>
      </c>
      <c r="P74" s="36">
        <v>9.9794238683127574</v>
      </c>
      <c r="Q74" s="36">
        <v>9.9378881987577632</v>
      </c>
      <c r="R74" s="36">
        <v>12.467724087052748</v>
      </c>
      <c r="S74" s="37">
        <v>11.687763713080168</v>
      </c>
    </row>
    <row r="75" spans="1:19" ht="12.75" customHeight="1">
      <c r="A75" s="56"/>
      <c r="B75" s="59"/>
      <c r="C75" s="16" t="s">
        <v>17</v>
      </c>
      <c r="D75" s="23"/>
      <c r="E75" s="10"/>
      <c r="F75" s="10"/>
      <c r="G75" s="10"/>
      <c r="H75" s="10"/>
      <c r="I75" s="10">
        <v>15</v>
      </c>
      <c r="J75" s="10">
        <v>33</v>
      </c>
      <c r="K75" s="11">
        <v>59</v>
      </c>
      <c r="L75" s="35"/>
      <c r="M75" s="36"/>
      <c r="N75" s="36"/>
      <c r="O75" s="36"/>
      <c r="P75" s="36"/>
      <c r="Q75" s="36">
        <v>0.77639751552795033</v>
      </c>
      <c r="R75" s="36">
        <v>1.217263002582073</v>
      </c>
      <c r="S75" s="37">
        <v>0.82981715893108299</v>
      </c>
    </row>
    <row r="76" spans="1:19">
      <c r="A76" s="56"/>
      <c r="B76" s="59"/>
      <c r="C76" s="17" t="s">
        <v>18</v>
      </c>
      <c r="D76" s="23"/>
      <c r="E76" s="10"/>
      <c r="F76" s="10"/>
      <c r="G76" s="10"/>
      <c r="H76" s="10"/>
      <c r="I76" s="10">
        <v>1932</v>
      </c>
      <c r="J76" s="10">
        <v>2711</v>
      </c>
      <c r="K76" s="11">
        <v>7110</v>
      </c>
      <c r="L76" s="35">
        <v>100</v>
      </c>
      <c r="M76" s="36">
        <v>100</v>
      </c>
      <c r="N76" s="36">
        <v>100</v>
      </c>
      <c r="O76" s="36">
        <v>100</v>
      </c>
      <c r="P76" s="36">
        <v>100</v>
      </c>
      <c r="Q76" s="36">
        <v>100</v>
      </c>
      <c r="R76" s="36">
        <v>100</v>
      </c>
      <c r="S76" s="37">
        <v>100</v>
      </c>
    </row>
    <row r="77" spans="1:19">
      <c r="A77" s="56"/>
      <c r="B77" s="59" t="s">
        <v>32</v>
      </c>
      <c r="C77" s="14" t="s">
        <v>14</v>
      </c>
      <c r="D77" s="25">
        <v>82</v>
      </c>
      <c r="E77" s="31">
        <v>99</v>
      </c>
      <c r="F77" s="31">
        <v>92</v>
      </c>
      <c r="G77" s="31">
        <v>141</v>
      </c>
      <c r="H77" s="31">
        <v>303</v>
      </c>
      <c r="I77" s="31">
        <v>599</v>
      </c>
      <c r="J77" s="31">
        <v>789</v>
      </c>
      <c r="K77" s="15">
        <v>2105</v>
      </c>
      <c r="L77" s="32">
        <v>35.652173913043477</v>
      </c>
      <c r="M77" s="33">
        <v>37.931034482758619</v>
      </c>
      <c r="N77" s="33">
        <v>27.878787878787882</v>
      </c>
      <c r="O77" s="33">
        <v>31.403118040089083</v>
      </c>
      <c r="P77" s="33">
        <v>33.62930077691454</v>
      </c>
      <c r="Q77" s="33">
        <v>30.406091370558375</v>
      </c>
      <c r="R77" s="33">
        <v>29.222222222222221</v>
      </c>
      <c r="S77" s="34">
        <v>30.77035521122643</v>
      </c>
    </row>
    <row r="78" spans="1:19">
      <c r="A78" s="56"/>
      <c r="B78" s="59"/>
      <c r="C78" s="16" t="s">
        <v>15</v>
      </c>
      <c r="D78" s="23">
        <v>111</v>
      </c>
      <c r="E78" s="10">
        <v>114</v>
      </c>
      <c r="F78" s="10">
        <v>176</v>
      </c>
      <c r="G78" s="10">
        <v>215</v>
      </c>
      <c r="H78" s="10">
        <v>451</v>
      </c>
      <c r="I78" s="10">
        <v>970</v>
      </c>
      <c r="J78" s="10">
        <v>1385</v>
      </c>
      <c r="K78" s="11">
        <v>3422</v>
      </c>
      <c r="L78" s="35">
        <v>48.260869565217391</v>
      </c>
      <c r="M78" s="36">
        <v>43.678160919540232</v>
      </c>
      <c r="N78" s="36">
        <v>53.333333333333336</v>
      </c>
      <c r="O78" s="36">
        <v>47.884187082405347</v>
      </c>
      <c r="P78" s="36">
        <v>50.055493895671475</v>
      </c>
      <c r="Q78" s="36">
        <v>49.238578680203041</v>
      </c>
      <c r="R78" s="36">
        <v>51.296296296296298</v>
      </c>
      <c r="S78" s="37">
        <v>50.021926618915359</v>
      </c>
    </row>
    <row r="79" spans="1:19" ht="12.75" customHeight="1">
      <c r="A79" s="56"/>
      <c r="B79" s="59"/>
      <c r="C79" s="16" t="s">
        <v>16</v>
      </c>
      <c r="D79" s="23">
        <v>25</v>
      </c>
      <c r="E79" s="10">
        <v>41</v>
      </c>
      <c r="F79" s="10">
        <v>48</v>
      </c>
      <c r="G79" s="10">
        <v>68</v>
      </c>
      <c r="H79" s="10">
        <v>109</v>
      </c>
      <c r="I79" s="10">
        <v>239</v>
      </c>
      <c r="J79" s="10">
        <v>402</v>
      </c>
      <c r="K79" s="11">
        <v>932</v>
      </c>
      <c r="L79" s="35">
        <v>10.869565217391305</v>
      </c>
      <c r="M79" s="36">
        <v>15.708812260536398</v>
      </c>
      <c r="N79" s="36">
        <v>14.545454545454545</v>
      </c>
      <c r="O79" s="36">
        <v>15.144766146993319</v>
      </c>
      <c r="P79" s="36">
        <v>12.097669256381797</v>
      </c>
      <c r="Q79" s="36">
        <v>12.131979695431472</v>
      </c>
      <c r="R79" s="36">
        <v>14.888888888888888</v>
      </c>
      <c r="S79" s="37">
        <v>13.623739219412368</v>
      </c>
    </row>
    <row r="80" spans="1:19">
      <c r="A80" s="56"/>
      <c r="B80" s="59"/>
      <c r="C80" s="16" t="s">
        <v>17</v>
      </c>
      <c r="D80" s="23"/>
      <c r="E80" s="10"/>
      <c r="F80" s="10">
        <v>14</v>
      </c>
      <c r="G80" s="10">
        <v>25</v>
      </c>
      <c r="H80" s="10">
        <v>38</v>
      </c>
      <c r="I80" s="10">
        <v>162</v>
      </c>
      <c r="J80" s="10">
        <v>124</v>
      </c>
      <c r="K80" s="11">
        <v>382</v>
      </c>
      <c r="L80" s="35"/>
      <c r="M80" s="36"/>
      <c r="N80" s="36">
        <v>4.2424242424242431</v>
      </c>
      <c r="O80" s="36">
        <v>5.56792873051225</v>
      </c>
      <c r="P80" s="36">
        <v>4.2175360710321863</v>
      </c>
      <c r="Q80" s="36">
        <v>8.2233502538071068</v>
      </c>
      <c r="R80" s="36">
        <v>4.5925925925925926</v>
      </c>
      <c r="S80" s="37">
        <v>5.5839789504458412</v>
      </c>
    </row>
    <row r="81" spans="1:19">
      <c r="A81" s="56"/>
      <c r="B81" s="59"/>
      <c r="C81" s="17" t="s">
        <v>18</v>
      </c>
      <c r="D81" s="24"/>
      <c r="E81" s="12"/>
      <c r="F81" s="12">
        <v>330</v>
      </c>
      <c r="G81" s="12">
        <v>449</v>
      </c>
      <c r="H81" s="12">
        <v>901</v>
      </c>
      <c r="I81" s="12">
        <v>1970</v>
      </c>
      <c r="J81" s="12">
        <v>2700</v>
      </c>
      <c r="K81" s="13">
        <v>6841</v>
      </c>
      <c r="L81" s="38">
        <v>100</v>
      </c>
      <c r="M81" s="39">
        <v>100</v>
      </c>
      <c r="N81" s="39">
        <v>100</v>
      </c>
      <c r="O81" s="39">
        <v>100</v>
      </c>
      <c r="P81" s="39">
        <v>100</v>
      </c>
      <c r="Q81" s="39">
        <v>100</v>
      </c>
      <c r="R81" s="39">
        <v>100</v>
      </c>
      <c r="S81" s="40">
        <v>100</v>
      </c>
    </row>
    <row r="82" spans="1:19">
      <c r="A82" s="56"/>
      <c r="B82" s="59" t="s">
        <v>33</v>
      </c>
      <c r="C82" s="14" t="s">
        <v>14</v>
      </c>
      <c r="D82" s="23">
        <v>28</v>
      </c>
      <c r="E82" s="10">
        <v>27</v>
      </c>
      <c r="F82" s="10">
        <v>51</v>
      </c>
      <c r="G82" s="10">
        <v>50</v>
      </c>
      <c r="H82" s="10">
        <v>114</v>
      </c>
      <c r="I82" s="10">
        <v>262</v>
      </c>
      <c r="J82" s="10">
        <v>345</v>
      </c>
      <c r="K82" s="11">
        <v>877</v>
      </c>
      <c r="L82" s="35">
        <v>34.146341463414636</v>
      </c>
      <c r="M82" s="36">
        <v>21.951219512195124</v>
      </c>
      <c r="N82" s="36">
        <v>30.538922155688624</v>
      </c>
      <c r="O82" s="36">
        <v>28.08988764044944</v>
      </c>
      <c r="P82" s="36">
        <v>25.968109339407746</v>
      </c>
      <c r="Q82" s="36">
        <v>26.572008113590261</v>
      </c>
      <c r="R82" s="36">
        <v>21.904761904761905</v>
      </c>
      <c r="S82" s="37">
        <v>24.704225352112676</v>
      </c>
    </row>
    <row r="83" spans="1:19" ht="12.75" customHeight="1">
      <c r="A83" s="56"/>
      <c r="B83" s="59"/>
      <c r="C83" s="16" t="s">
        <v>15</v>
      </c>
      <c r="D83" s="23">
        <v>46</v>
      </c>
      <c r="E83" s="10">
        <v>77</v>
      </c>
      <c r="F83" s="10">
        <v>90</v>
      </c>
      <c r="G83" s="10">
        <v>96</v>
      </c>
      <c r="H83" s="10">
        <v>264</v>
      </c>
      <c r="I83" s="10">
        <v>579</v>
      </c>
      <c r="J83" s="10">
        <v>993</v>
      </c>
      <c r="K83" s="11">
        <v>2145</v>
      </c>
      <c r="L83" s="35">
        <v>56.09756097560976</v>
      </c>
      <c r="M83" s="36">
        <v>62.601626016260155</v>
      </c>
      <c r="N83" s="36">
        <v>53.892215568862277</v>
      </c>
      <c r="O83" s="36">
        <v>53.932584269662918</v>
      </c>
      <c r="P83" s="36">
        <v>60.136674259681087</v>
      </c>
      <c r="Q83" s="36">
        <v>58.722109533468561</v>
      </c>
      <c r="R83" s="36">
        <v>63.047619047619051</v>
      </c>
      <c r="S83" s="37">
        <v>60.422535211267601</v>
      </c>
    </row>
    <row r="84" spans="1:19">
      <c r="A84" s="56"/>
      <c r="B84" s="59"/>
      <c r="C84" s="16" t="s">
        <v>16</v>
      </c>
      <c r="D84" s="23"/>
      <c r="E84" s="10"/>
      <c r="F84" s="10">
        <v>25</v>
      </c>
      <c r="G84" s="10">
        <v>32</v>
      </c>
      <c r="H84" s="10">
        <v>56</v>
      </c>
      <c r="I84" s="10">
        <v>144</v>
      </c>
      <c r="J84" s="10">
        <v>233</v>
      </c>
      <c r="K84" s="11">
        <v>517</v>
      </c>
      <c r="L84" s="35"/>
      <c r="M84" s="36"/>
      <c r="N84" s="36">
        <v>14.97005988023952</v>
      </c>
      <c r="O84" s="36">
        <v>17.977528089887642</v>
      </c>
      <c r="P84" s="36">
        <v>12.756264236902052</v>
      </c>
      <c r="Q84" s="36">
        <v>14.604462474645031</v>
      </c>
      <c r="R84" s="36">
        <v>14.793650793650794</v>
      </c>
      <c r="S84" s="37">
        <v>14.563380281690142</v>
      </c>
    </row>
    <row r="85" spans="1:19">
      <c r="A85" s="56"/>
      <c r="B85" s="59"/>
      <c r="C85" s="16" t="s">
        <v>17</v>
      </c>
      <c r="D85" s="23"/>
      <c r="E85" s="10"/>
      <c r="F85" s="10"/>
      <c r="G85" s="10"/>
      <c r="H85" s="10"/>
      <c r="I85" s="10"/>
      <c r="J85" s="10"/>
      <c r="K85" s="11"/>
      <c r="L85" s="35"/>
      <c r="M85" s="36"/>
      <c r="N85" s="36"/>
      <c r="O85" s="36"/>
      <c r="P85" s="36"/>
      <c r="Q85" s="36"/>
      <c r="R85" s="36"/>
      <c r="S85" s="37"/>
    </row>
    <row r="86" spans="1:19">
      <c r="A86" s="56"/>
      <c r="B86" s="59"/>
      <c r="C86" s="17" t="s">
        <v>18</v>
      </c>
      <c r="D86" s="23"/>
      <c r="E86" s="10"/>
      <c r="F86" s="10"/>
      <c r="G86" s="10"/>
      <c r="H86" s="10"/>
      <c r="I86" s="10"/>
      <c r="J86" s="10"/>
      <c r="K86" s="11"/>
      <c r="L86" s="35">
        <v>100</v>
      </c>
      <c r="M86" s="36">
        <v>100</v>
      </c>
      <c r="N86" s="36">
        <v>100</v>
      </c>
      <c r="O86" s="36">
        <v>100</v>
      </c>
      <c r="P86" s="36">
        <v>100</v>
      </c>
      <c r="Q86" s="36">
        <v>100</v>
      </c>
      <c r="R86" s="36">
        <v>100</v>
      </c>
      <c r="S86" s="37">
        <v>100</v>
      </c>
    </row>
    <row r="87" spans="1:19" ht="12.75" customHeight="1">
      <c r="A87" s="56"/>
      <c r="B87" s="59" t="s">
        <v>18</v>
      </c>
      <c r="C87" s="14" t="s">
        <v>14</v>
      </c>
      <c r="D87" s="25">
        <v>1466</v>
      </c>
      <c r="E87" s="31">
        <v>1796</v>
      </c>
      <c r="F87" s="31">
        <v>2153</v>
      </c>
      <c r="G87" s="31">
        <v>2358</v>
      </c>
      <c r="H87" s="31">
        <v>4790</v>
      </c>
      <c r="I87" s="31">
        <v>11051</v>
      </c>
      <c r="J87" s="31">
        <v>18342</v>
      </c>
      <c r="K87" s="15">
        <v>41956</v>
      </c>
      <c r="L87" s="32">
        <v>27.366063095015868</v>
      </c>
      <c r="M87" s="33">
        <v>25.507740377787247</v>
      </c>
      <c r="N87" s="33">
        <v>24.63668611969333</v>
      </c>
      <c r="O87" s="33">
        <v>22.828928260238165</v>
      </c>
      <c r="P87" s="33">
        <v>23.439029164220003</v>
      </c>
      <c r="Q87" s="33">
        <v>22.357772922230314</v>
      </c>
      <c r="R87" s="33">
        <v>20.651916905928054</v>
      </c>
      <c r="S87" s="34">
        <v>22.065265981224854</v>
      </c>
    </row>
    <row r="88" spans="1:19">
      <c r="A88" s="56"/>
      <c r="B88" s="59"/>
      <c r="C88" s="16" t="s">
        <v>15</v>
      </c>
      <c r="D88" s="23">
        <v>2485</v>
      </c>
      <c r="E88" s="10">
        <v>3245</v>
      </c>
      <c r="F88" s="10">
        <v>4054</v>
      </c>
      <c r="G88" s="10">
        <v>4955</v>
      </c>
      <c r="H88" s="10">
        <v>10235</v>
      </c>
      <c r="I88" s="10">
        <v>25193</v>
      </c>
      <c r="J88" s="10">
        <v>45324</v>
      </c>
      <c r="K88" s="11">
        <v>95491</v>
      </c>
      <c r="L88" s="35">
        <v>46.387903677431396</v>
      </c>
      <c r="M88" s="36">
        <v>46.087203522226957</v>
      </c>
      <c r="N88" s="36">
        <v>46.389747110653396</v>
      </c>
      <c r="O88" s="36">
        <v>47.971730080356281</v>
      </c>
      <c r="P88" s="36">
        <v>50.083186533568217</v>
      </c>
      <c r="Q88" s="36">
        <v>50.969086347819051</v>
      </c>
      <c r="R88" s="36">
        <v>51.031920283735857</v>
      </c>
      <c r="S88" s="37">
        <v>50.220095190512502</v>
      </c>
    </row>
    <row r="89" spans="1:19">
      <c r="A89" s="56"/>
      <c r="B89" s="59"/>
      <c r="C89" s="16" t="s">
        <v>16</v>
      </c>
      <c r="D89" s="23">
        <v>562</v>
      </c>
      <c r="E89" s="10">
        <v>841</v>
      </c>
      <c r="F89" s="10">
        <v>1150</v>
      </c>
      <c r="G89" s="10">
        <v>1372</v>
      </c>
      <c r="H89" s="10">
        <v>2462</v>
      </c>
      <c r="I89" s="10">
        <v>5856</v>
      </c>
      <c r="J89" s="10">
        <v>11020</v>
      </c>
      <c r="K89" s="11">
        <v>23263</v>
      </c>
      <c r="L89" s="35">
        <v>10.490946425238008</v>
      </c>
      <c r="M89" s="36">
        <v>11.944326090044028</v>
      </c>
      <c r="N89" s="36">
        <v>13.159400389060533</v>
      </c>
      <c r="O89" s="36">
        <v>13.282989640817117</v>
      </c>
      <c r="P89" s="36">
        <v>12.047367390878842</v>
      </c>
      <c r="Q89" s="36">
        <v>11.847535809662538</v>
      </c>
      <c r="R89" s="36">
        <v>12.407813995383663</v>
      </c>
      <c r="S89" s="37">
        <v>12.234347471666359</v>
      </c>
    </row>
    <row r="90" spans="1:19">
      <c r="A90" s="56"/>
      <c r="B90" s="59"/>
      <c r="C90" s="16" t="s">
        <v>17</v>
      </c>
      <c r="D90" s="23">
        <v>844</v>
      </c>
      <c r="E90" s="10">
        <v>1159</v>
      </c>
      <c r="F90" s="10">
        <v>1382</v>
      </c>
      <c r="G90" s="10">
        <v>1644</v>
      </c>
      <c r="H90" s="10">
        <v>2949</v>
      </c>
      <c r="I90" s="10">
        <v>7328</v>
      </c>
      <c r="J90" s="10">
        <v>14129</v>
      </c>
      <c r="K90" s="11">
        <v>29435</v>
      </c>
      <c r="L90" s="35">
        <v>15.755086802314727</v>
      </c>
      <c r="M90" s="36">
        <v>16.46073000994177</v>
      </c>
      <c r="N90" s="36">
        <v>15.814166380592745</v>
      </c>
      <c r="O90" s="36">
        <v>15.916352018588439</v>
      </c>
      <c r="P90" s="36">
        <v>14.430416911332941</v>
      </c>
      <c r="Q90" s="36">
        <v>14.825604920288097</v>
      </c>
      <c r="R90" s="36">
        <v>15.908348814952431</v>
      </c>
      <c r="S90" s="37">
        <v>15.480291356596283</v>
      </c>
    </row>
    <row r="91" spans="1:19" ht="12.75" customHeight="1" thickBot="1">
      <c r="A91" s="57"/>
      <c r="B91" s="61"/>
      <c r="C91" s="27" t="s">
        <v>18</v>
      </c>
      <c r="D91" s="41">
        <v>5357</v>
      </c>
      <c r="E91" s="42">
        <v>7041</v>
      </c>
      <c r="F91" s="42">
        <v>8739</v>
      </c>
      <c r="G91" s="42">
        <v>10329</v>
      </c>
      <c r="H91" s="42">
        <v>20436</v>
      </c>
      <c r="I91" s="42">
        <v>49428</v>
      </c>
      <c r="J91" s="42">
        <v>88815</v>
      </c>
      <c r="K91" s="43">
        <v>190145</v>
      </c>
      <c r="L91" s="44">
        <v>100</v>
      </c>
      <c r="M91" s="45">
        <v>100</v>
      </c>
      <c r="N91" s="45">
        <v>100</v>
      </c>
      <c r="O91" s="45">
        <v>100</v>
      </c>
      <c r="P91" s="45">
        <v>100</v>
      </c>
      <c r="Q91" s="45">
        <v>100</v>
      </c>
      <c r="R91" s="45">
        <v>100</v>
      </c>
      <c r="S91" s="46">
        <v>100</v>
      </c>
    </row>
    <row r="92" spans="1:19" ht="13.8" thickTop="1"/>
    <row r="95" spans="1:19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2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2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7" ht="12.75" customHeight="1"/>
    <row r="219" ht="12.75" customHeight="1"/>
    <row r="222" ht="12.75" customHeight="1"/>
    <row r="223" ht="12.75" customHeight="1"/>
    <row r="227" ht="12.75" customHeight="1"/>
    <row r="231" ht="12.75" customHeight="1"/>
    <row r="235" ht="12.75" customHeight="1"/>
    <row r="237" ht="12.75" customHeight="1"/>
    <row r="239" ht="12.75" customHeight="1"/>
    <row r="243" ht="12.75" customHeight="1"/>
    <row r="247" ht="12.75" customHeight="1"/>
    <row r="251" ht="12.75" customHeight="1"/>
    <row r="252" ht="12.75" customHeight="1"/>
    <row r="255" ht="12.75" customHeight="1"/>
    <row r="259" ht="12.75" customHeight="1"/>
    <row r="262" ht="12.75" customHeight="1"/>
    <row r="263" ht="12.75" customHeight="1"/>
    <row r="267" ht="12.75" customHeight="1"/>
    <row r="271" ht="12.75" customHeight="1"/>
    <row r="272" ht="12.75" customHeight="1"/>
    <row r="275" ht="12.75" customHeight="1"/>
    <row r="279" ht="12.75" customHeight="1"/>
    <row r="283" ht="12.75" customHeight="1"/>
    <row r="287" ht="12.75" customHeight="1"/>
    <row r="291" ht="13.5" customHeight="1"/>
    <row r="322" ht="12.75" customHeight="1"/>
    <row r="327" ht="12.75" customHeight="1"/>
    <row r="337" ht="12.75" customHeight="1"/>
    <row r="352" ht="12.75" customHeight="1"/>
  </sheetData>
  <mergeCells count="22">
    <mergeCell ref="B82:B86"/>
    <mergeCell ref="B57:B61"/>
    <mergeCell ref="B62:B66"/>
    <mergeCell ref="B67:B71"/>
    <mergeCell ref="B72:B76"/>
    <mergeCell ref="B77:B81"/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</mergeCells>
  <phoneticPr fontId="2"/>
  <conditionalFormatting sqref="D7:K91">
    <cfRule type="cellIs" dxfId="3" priority="1" operator="lessThan">
      <formula>0.01</formula>
    </cfRule>
  </conditionalFormatting>
  <pageMargins left="0.47244094488188981" right="0.39370078740157483" top="0.70866141732283472" bottom="0.70866141732283472" header="0.51181102362204722" footer="0.47244094488188981"/>
  <pageSetup paperSize="9" scale="59" firstPageNumber="233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2022-08-02T05:09:43Z</cp:lastPrinted>
  <dcterms:created xsi:type="dcterms:W3CDTF">2022-06-06T04:40:23Z</dcterms:created>
  <dcterms:modified xsi:type="dcterms:W3CDTF">2024-01-23T06:00:30Z</dcterms:modified>
</cp:coreProperties>
</file>