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5CA4A0A2-422F-48E7-BA68-3A0ACDDEB2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<sst xmlns="http://schemas.openxmlformats.org/spreadsheetml/2006/main" count="1845" uniqueCount="98">
  <si>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</si>
  <si>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</si>
  <si>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</si>
  <si>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</si>
  <si>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</si>
  <si>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</si>
  <si>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</si>
  <si>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</si>
  <si>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</si>
  <si>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</si>
  <si>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</si>
  <si>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</si>
  <si>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</si>
  <si>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</si>
  <si>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改善するつもりはない</t>
    <rPh sb="0" eb="2">
      <t>カイゼン</t>
    </rPh>
    <phoneticPr fontId="2"/>
  </si>
  <si>
    <t>6ヶ月以内に改善するつもり</t>
    <rPh sb="6" eb="8">
      <t>カイゼン</t>
    </rPh>
    <phoneticPr fontId="2"/>
  </si>
  <si>
    <t>近いうちに改善</t>
    <rPh sb="0" eb="1">
      <t>チカ</t>
    </rPh>
    <rPh sb="5" eb="7">
      <t>カイゼン</t>
    </rPh>
    <phoneticPr fontId="2"/>
  </si>
  <si>
    <t>改善に取り組んで6ヶ月未満</t>
    <rPh sb="0" eb="2">
      <t>カイゼン</t>
    </rPh>
    <rPh sb="3" eb="4">
      <t>ト</t>
    </rPh>
    <rPh sb="5" eb="6">
      <t>ク</t>
    </rPh>
    <rPh sb="10" eb="11">
      <t>ゲツ</t>
    </rPh>
    <rPh sb="11" eb="13">
      <t>ミマン</t>
    </rPh>
    <phoneticPr fontId="2"/>
  </si>
  <si>
    <t>改善に取り組んで6ヶ月以上</t>
    <rPh sb="0" eb="2">
      <t>カイゼン</t>
    </rPh>
    <rPh sb="3" eb="4">
      <t>ト</t>
    </rPh>
    <rPh sb="5" eb="6">
      <t>ク</t>
    </rPh>
    <rPh sb="10" eb="13">
      <t>ゲツイジョウ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</si>
  <si>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</si>
  <si>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</si>
  <si>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</si>
  <si>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</si>
  <si>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</si>
  <si>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</si>
  <si>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</si>
  <si>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</si>
  <si>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</si>
  <si>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</si>
  <si>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</si>
  <si>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</si>
  <si>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</si>
  <si>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</si>
  <si>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</si>
  <si>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</si>
  <si>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</si>
  <si>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</si>
  <si>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</si>
  <si>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</si>
  <si>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</si>
  <si>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</si>
  <si>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</si>
  <si>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</si>
  <si>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</si>
  <si>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</si>
  <si>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</si>
  <si>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</si>
  <si>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</si>
  <si>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</si>
  <si>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</si>
  <si>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</si>
  <si>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</si>
  <si>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</si>
  <si>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</si>
  <si>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</si>
  <si>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</si>
  <si>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</si>
  <si>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</si>
  <si>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</si>
  <si>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</si>
  <si>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</si>
  <si>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</si>
  <si>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</si>
  <si>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</si>
  <si>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</si>
  <si>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</si>
  <si>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</si>
  <si>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</si>
  <si>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</si>
  <si>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</si>
  <si>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</si>
  <si>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</si>
  <si>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</si>
  <si>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</si>
  <si>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</si>
  <si>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</si>
  <si>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</si>
  <si>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</si>
  <si>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</si>
  <si>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</si>
  <si>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</si>
  <si>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</si>
  <si>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</si>
  <si>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</si>
  <si>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</si>
  <si>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</si>
  <si>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</si>
  <si>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</si>
  <si>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</si>
  <si>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</si>
  <si>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</si>
  <si>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</si>
  <si>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</si>
  <si>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柏</t>
    </r>
  </si>
  <si>
    <t>　'女'</t>
    <rPh sb="2" eb="3">
      <t>オンナ</t>
    </rPh>
    <phoneticPr fontId="2"/>
  </si>
  <si>
    <t>附表48　運動や食生活等の生活習慣を改善してみようと思うか(男)　(市町村国保＋協会けんぽ)</t>
    <rPh sb="30" eb="31">
      <t>オトコ</t>
    </rPh>
    <phoneticPr fontId="2"/>
  </si>
  <si>
    <t>附表48　運動や食生活等の生活習慣を改善してみようと思うか(総数)　(市町村国保＋協会けんぽ)</t>
    <rPh sb="30" eb="32">
      <t>ソウスウ</t>
    </rPh>
    <phoneticPr fontId="2"/>
  </si>
  <si>
    <t>附表48　運動や食生活等の生活習慣を改善してみようと思うか(女)　(市町村国保＋協会けんぽ)</t>
    <rPh sb="30" eb="31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</si>
</sst>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left" vertical="top" wrapText="1"/>
    </xf>
    <xf numFmtId="176" fontId="3" fillId="0" borderId="27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30" xfId="0" applyNumberFormat="1" applyFont="1" applyBorder="1" applyAlignment="1">
      <alignment horizontal="right" vertical="top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32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7" fontId="3" fillId="2" borderId="39" xfId="0" applyNumberFormat="1" applyFont="1" applyFill="1" applyBorder="1" applyAlignment="1">
      <alignment horizontal="right" vertical="center"/>
    </xf>
    <xf numFmtId="177" fontId="3" fillId="2" borderId="40" xfId="0" applyNumberFormat="1" applyFont="1" applyFill="1" applyBorder="1" applyAlignment="1">
      <alignment horizontal="right" vertical="center"/>
    </xf>
    <xf numFmtId="0" fontId="1" fillId="0" borderId="4" xfId="0" applyFont="1" applyBorder="1"/>
    <xf numFmtId="0" fontId="3" fillId="2" borderId="1" xfId="0" applyFont="1" applyFill="1" applyBorder="1" applyAlignment="1">
      <alignment horizontal="left" vertical="top" wrapText="1"/>
    </xf>
    <xf numFmtId="176" fontId="3" fillId="0" borderId="19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7" fontId="3" fillId="2" borderId="22" xfId="0" applyNumberFormat="1" applyFont="1" applyFill="1" applyBorder="1" applyAlignment="1">
      <alignment horizontal="right" vertical="center"/>
    </xf>
    <xf numFmtId="177" fontId="3" fillId="2" borderId="23" xfId="0" applyNumberFormat="1" applyFont="1" applyFill="1" applyBorder="1" applyAlignment="1">
      <alignment horizontal="right" vertical="center"/>
    </xf>
    <xf numFmtId="0" fontId="3" fillId="2" borderId="43" xfId="0" applyFont="1" applyFill="1" applyBorder="1" applyAlignment="1">
      <alignment horizontal="left" vertical="top" wrapText="1"/>
    </xf>
    <xf numFmtId="176" fontId="3" fillId="0" borderId="44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6" fontId="3" fillId="0" borderId="47" xfId="0" applyNumberFormat="1" applyFont="1" applyBorder="1" applyAlignment="1">
      <alignment horizontal="right" vertical="top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0" fontId="3" fillId="2" borderId="52" xfId="0" applyFont="1" applyFill="1" applyBorder="1" applyAlignment="1">
      <alignment horizontal="left" vertical="top" wrapText="1"/>
    </xf>
    <xf numFmtId="176" fontId="3" fillId="0" borderId="53" xfId="0" applyNumberFormat="1" applyFont="1" applyBorder="1" applyAlignment="1">
      <alignment horizontal="right" vertical="top"/>
    </xf>
    <xf numFmtId="176" fontId="3" fillId="0" borderId="54" xfId="0" applyNumberFormat="1" applyFont="1" applyBorder="1" applyAlignment="1">
      <alignment horizontal="right" vertical="top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177" fontId="3" fillId="2" borderId="59" xfId="0" applyNumberFormat="1" applyFont="1" applyFill="1" applyBorder="1" applyAlignment="1">
      <alignment horizontal="right" vertical="center"/>
    </xf>
    <xf numFmtId="177" fontId="3" fillId="2" borderId="46" xfId="0" applyNumberFormat="1" applyFont="1" applyFill="1" applyBorder="1" applyAlignment="1">
      <alignment horizontal="right" vertical="center"/>
    </xf>
    <xf numFmtId="177" fontId="3" fillId="2" borderId="60" xfId="0" applyNumberFormat="1" applyFont="1" applyFill="1" applyBorder="1" applyAlignment="1">
      <alignment horizontal="right" vertical="center"/>
    </xf>
    <xf numFmtId="176" fontId="3" fillId="0" borderId="61" xfId="0" applyNumberFormat="1" applyFont="1" applyBorder="1" applyAlignment="1">
      <alignment horizontal="right" vertical="top"/>
    </xf>
    <xf numFmtId="176" fontId="3" fillId="0" borderId="62" xfId="0" applyNumberFormat="1" applyFont="1" applyBorder="1" applyAlignment="1">
      <alignment horizontal="right" vertical="top"/>
    </xf>
    <xf numFmtId="176" fontId="3" fillId="0" borderId="63" xfId="0" applyNumberFormat="1" applyFont="1" applyBorder="1" applyAlignment="1">
      <alignment horizontal="right" vertical="top"/>
    </xf>
    <xf numFmtId="176" fontId="3" fillId="0" borderId="64" xfId="0" applyNumberFormat="1" applyFont="1" applyBorder="1" applyAlignment="1">
      <alignment horizontal="right" vertical="top"/>
    </xf>
    <xf numFmtId="176" fontId="3" fillId="0" borderId="65" xfId="0" applyNumberFormat="1" applyFont="1" applyBorder="1" applyAlignment="1">
      <alignment horizontal="right" vertical="top"/>
    </xf>
    <xf numFmtId="176" fontId="3" fillId="0" borderId="66" xfId="0" applyNumberFormat="1" applyFont="1" applyBorder="1" applyAlignment="1">
      <alignment horizontal="right" vertical="top"/>
    </xf>
    <xf numFmtId="176" fontId="3" fillId="0" borderId="67" xfId="0" applyNumberFormat="1" applyFont="1" applyBorder="1" applyAlignment="1">
      <alignment horizontal="right" vertical="top"/>
    </xf>
    <xf numFmtId="176" fontId="3" fillId="0" borderId="68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50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51" xfId="0" applyFont="1" applyFill="1" applyBorder="1" applyAlignment="1">
      <alignment horizontal="center" vertical="top" wrapText="1"/>
    </xf>
    <xf numFmtId="0" fontId="3" fillId="2" borderId="49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center" vertical="top" wrapText="1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0"/>
  <sheetViews>
    <sheetView tabSelected="1" view="pageBreakPreview" zoomScaleNormal="100" zoomScaleSheetLayoutView="100" workbookViewId="0"/>
  </sheetViews>
  <sheetFormatPr defaultRowHeight="13.2"/>
  <cols>
    <col min="3" max="3" width="25.33203125" customWidth="1"/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96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69" t="s">
        <v>0</v>
      </c>
      <c r="E3" s="70"/>
      <c r="F3" s="70"/>
      <c r="G3" s="70"/>
      <c r="H3" s="70"/>
      <c r="I3" s="70"/>
      <c r="J3" s="70"/>
      <c r="K3" s="70"/>
      <c r="L3" s="71" t="s">
        <v>0</v>
      </c>
      <c r="M3" s="70"/>
      <c r="N3" s="70"/>
      <c r="O3" s="70"/>
      <c r="P3" s="70"/>
      <c r="Q3" s="70"/>
      <c r="R3" s="70"/>
      <c r="S3" s="72"/>
    </row>
    <row r="4" spans="1:19">
      <c r="A4" s="9"/>
      <c r="B4" s="10"/>
      <c r="C4" s="11"/>
      <c r="D4" s="73" t="s">
        <v>1</v>
      </c>
      <c r="E4" s="74"/>
      <c r="F4" s="74"/>
      <c r="G4" s="74"/>
      <c r="H4" s="74"/>
      <c r="I4" s="74"/>
      <c r="J4" s="74"/>
      <c r="K4" s="74"/>
      <c r="L4" s="75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77" t="s">
        <v>12</v>
      </c>
      <c r="B7" s="80" t="s">
        <v>13</v>
      </c>
      <c r="C7" s="22" t="s">
        <v>14</v>
      </c>
      <c r="D7" s="61">
        <v>1933</v>
      </c>
      <c r="E7" s="24">
        <v>2740</v>
      </c>
      <c r="F7" s="25">
        <v>2373</v>
      </c>
      <c r="G7" s="25">
        <v>1983</v>
      </c>
      <c r="H7" s="25">
        <v>1976</v>
      </c>
      <c r="I7" s="25">
        <v>3093</v>
      </c>
      <c r="J7" s="25">
        <v>5726</v>
      </c>
      <c r="K7" s="62">
        <v>19824</v>
      </c>
      <c r="L7" s="27">
        <v>21.368560689807651</v>
      </c>
      <c r="M7" s="28">
        <v>22.637144745538667</v>
      </c>
      <c r="N7" s="28">
        <v>21.772639691714836</v>
      </c>
      <c r="O7" s="28">
        <v>22.660267398011655</v>
      </c>
      <c r="P7" s="28">
        <v>22.720478325859492</v>
      </c>
      <c r="Q7" s="28">
        <v>22.757707306305644</v>
      </c>
      <c r="R7" s="28">
        <v>25.310524687265172</v>
      </c>
      <c r="S7" s="28">
        <v>23.128886607319949</v>
      </c>
    </row>
    <row r="8" spans="1:19">
      <c r="A8" s="78"/>
      <c r="B8" s="81"/>
      <c r="C8" s="29" t="s">
        <v>15</v>
      </c>
      <c r="D8" s="63">
        <v>3326</v>
      </c>
      <c r="E8" s="31">
        <v>4254</v>
      </c>
      <c r="F8" s="32">
        <v>3721</v>
      </c>
      <c r="G8" s="32">
        <v>2912</v>
      </c>
      <c r="H8" s="32">
        <v>2730</v>
      </c>
      <c r="I8" s="32">
        <v>3942</v>
      </c>
      <c r="J8" s="32">
        <v>5872</v>
      </c>
      <c r="K8" s="64">
        <v>26757</v>
      </c>
      <c r="L8" s="34">
        <v>36.767632102586781</v>
      </c>
      <c r="M8" s="35">
        <v>35.145406477197625</v>
      </c>
      <c r="N8" s="35">
        <v>34.14074685750986</v>
      </c>
      <c r="O8" s="35">
        <v>33.276197006056449</v>
      </c>
      <c r="P8" s="35">
        <v>31.390134529147986</v>
      </c>
      <c r="Q8" s="35">
        <v>29.004488264292544</v>
      </c>
      <c r="R8" s="35">
        <v>25.955885603147237</v>
      </c>
      <c r="S8" s="35">
        <v>31.217696678372668</v>
      </c>
    </row>
    <row r="9" spans="1:19">
      <c r="A9" s="78"/>
      <c r="B9" s="81"/>
      <c r="C9" s="36" t="s">
        <v>16</v>
      </c>
      <c r="D9" s="63">
        <v>1582</v>
      </c>
      <c r="E9" s="31">
        <v>2022</v>
      </c>
      <c r="F9" s="32">
        <v>1878</v>
      </c>
      <c r="G9" s="32">
        <v>1437</v>
      </c>
      <c r="H9" s="32">
        <v>1391</v>
      </c>
      <c r="I9" s="32">
        <v>2067</v>
      </c>
      <c r="J9" s="32">
        <v>3035</v>
      </c>
      <c r="K9" s="64">
        <v>13412</v>
      </c>
      <c r="L9" s="34">
        <v>17.488392659739109</v>
      </c>
      <c r="M9" s="35">
        <v>16.705221414408459</v>
      </c>
      <c r="N9" s="35">
        <v>17.230938618221856</v>
      </c>
      <c r="O9" s="35">
        <v>16.420980459376072</v>
      </c>
      <c r="P9" s="35">
        <v>15.994020926756352</v>
      </c>
      <c r="Q9" s="35">
        <v>15.20859392244868</v>
      </c>
      <c r="R9" s="35">
        <v>13.415550545904612</v>
      </c>
      <c r="S9" s="35">
        <v>15.647933170771546</v>
      </c>
    </row>
    <row r="10" spans="1:19">
      <c r="A10" s="78"/>
      <c r="B10" s="81"/>
      <c r="C10" s="36" t="s">
        <v>17</v>
      </c>
      <c r="D10" s="63">
        <v>981</v>
      </c>
      <c r="E10" s="31">
        <v>1177</v>
      </c>
      <c r="F10" s="32">
        <v>1044</v>
      </c>
      <c r="G10" s="32">
        <v>804</v>
      </c>
      <c r="H10" s="32">
        <v>774</v>
      </c>
      <c r="I10" s="32">
        <v>1205</v>
      </c>
      <c r="J10" s="32">
        <v>1879</v>
      </c>
      <c r="K10" s="64">
        <v>7864</v>
      </c>
      <c r="L10" s="34">
        <v>10.844572186601813</v>
      </c>
      <c r="M10" s="35">
        <v>9.7240581625908789</v>
      </c>
      <c r="N10" s="35">
        <v>9.5788604459124702</v>
      </c>
      <c r="O10" s="35">
        <v>9.1875214261227285</v>
      </c>
      <c r="P10" s="35">
        <v>8.8996205588133837</v>
      </c>
      <c r="Q10" s="35">
        <v>8.8661614303583249</v>
      </c>
      <c r="R10" s="35">
        <v>8.3057065817972848</v>
      </c>
      <c r="S10" s="35">
        <v>9.1750183757044024</v>
      </c>
    </row>
    <row r="11" spans="1:19">
      <c r="A11" s="78"/>
      <c r="B11" s="81"/>
      <c r="C11" s="36" t="s">
        <v>18</v>
      </c>
      <c r="D11" s="63">
        <v>830</v>
      </c>
      <c r="E11" s="31">
        <v>1399</v>
      </c>
      <c r="F11" s="32">
        <v>1414</v>
      </c>
      <c r="G11" s="32">
        <v>1308</v>
      </c>
      <c r="H11" s="32">
        <v>1543</v>
      </c>
      <c r="I11" s="32">
        <v>3009</v>
      </c>
      <c r="J11" s="32">
        <v>5693</v>
      </c>
      <c r="K11" s="64">
        <v>15196</v>
      </c>
      <c r="L11" s="34">
        <v>9.1753261109882835</v>
      </c>
      <c r="M11" s="35">
        <v>11.558162590879048</v>
      </c>
      <c r="N11" s="35">
        <v>12.973667308927425</v>
      </c>
      <c r="O11" s="35">
        <v>14.946863215632501</v>
      </c>
      <c r="P11" s="35">
        <v>17.741750028745546</v>
      </c>
      <c r="Q11" s="35">
        <v>22.139651239791039</v>
      </c>
      <c r="R11" s="35">
        <v>25.164655439154842</v>
      </c>
      <c r="S11" s="35">
        <v>17.729346291607843</v>
      </c>
    </row>
    <row r="12" spans="1:19">
      <c r="A12" s="78"/>
      <c r="B12" s="81"/>
      <c r="C12" s="29" t="s">
        <v>19</v>
      </c>
      <c r="D12" s="63">
        <v>394</v>
      </c>
      <c r="E12" s="31">
        <v>512</v>
      </c>
      <c r="F12" s="32">
        <v>469</v>
      </c>
      <c r="G12" s="32">
        <v>307</v>
      </c>
      <c r="H12" s="32">
        <v>283</v>
      </c>
      <c r="I12" s="32">
        <v>275</v>
      </c>
      <c r="J12" s="32">
        <v>418</v>
      </c>
      <c r="K12" s="64">
        <v>2658</v>
      </c>
      <c r="L12" s="34">
        <v>4.3555162502763656</v>
      </c>
      <c r="M12" s="35">
        <v>4.2300066093853266</v>
      </c>
      <c r="N12" s="35">
        <v>4.3031470777135521</v>
      </c>
      <c r="O12" s="35">
        <v>3.5081704948005941</v>
      </c>
      <c r="P12" s="35">
        <v>3.2539956306772448</v>
      </c>
      <c r="Q12" s="35">
        <v>2.0233978368037673</v>
      </c>
      <c r="R12" s="35">
        <v>1.8476771427308489</v>
      </c>
      <c r="S12" s="35">
        <v>3.1011188762235884</v>
      </c>
    </row>
    <row r="13" spans="1:19">
      <c r="A13" s="78"/>
      <c r="B13" s="82"/>
      <c r="C13" s="29" t="s">
        <v>9</v>
      </c>
      <c r="D13" s="63">
        <v>9046</v>
      </c>
      <c r="E13" s="31">
        <v>12104</v>
      </c>
      <c r="F13" s="32">
        <v>10899</v>
      </c>
      <c r="G13" s="32">
        <v>8751</v>
      </c>
      <c r="H13" s="32">
        <v>8697</v>
      </c>
      <c r="I13" s="32">
        <v>13591</v>
      </c>
      <c r="J13" s="32">
        <v>22623</v>
      </c>
      <c r="K13" s="64">
        <v>85711</v>
      </c>
      <c r="L13" s="34">
        <v>100</v>
      </c>
      <c r="M13" s="35">
        <v>100</v>
      </c>
      <c r="N13" s="35">
        <v>100</v>
      </c>
      <c r="O13" s="35">
        <v>100</v>
      </c>
      <c r="P13" s="35">
        <v>100</v>
      </c>
      <c r="Q13" s="35">
        <v>100</v>
      </c>
      <c r="R13" s="35">
        <v>100</v>
      </c>
      <c r="S13" s="35">
        <v>100</v>
      </c>
    </row>
    <row r="14" spans="1:19">
      <c r="A14" s="78"/>
      <c r="B14" s="81" t="s">
        <v>20</v>
      </c>
      <c r="C14" s="37" t="s">
        <v>14</v>
      </c>
      <c r="D14" s="65">
        <v>1384</v>
      </c>
      <c r="E14" s="39">
        <v>1646</v>
      </c>
      <c r="F14" s="40">
        <v>1466</v>
      </c>
      <c r="G14" s="40">
        <v>1139</v>
      </c>
      <c r="H14" s="40">
        <v>982</v>
      </c>
      <c r="I14" s="40">
        <v>1014</v>
      </c>
      <c r="J14" s="40">
        <v>1186</v>
      </c>
      <c r="K14" s="66">
        <v>8817</v>
      </c>
      <c r="L14" s="42">
        <v>19.506694855532064</v>
      </c>
      <c r="M14" s="43">
        <v>18.865329512893982</v>
      </c>
      <c r="N14" s="43">
        <v>19.284398842409892</v>
      </c>
      <c r="O14" s="43">
        <v>17.637039331062248</v>
      </c>
      <c r="P14" s="43">
        <v>16.159289122922495</v>
      </c>
      <c r="Q14" s="43">
        <v>10.22074387662534</v>
      </c>
      <c r="R14" s="43">
        <v>6.7988993350149043</v>
      </c>
      <c r="S14" s="43">
        <v>13.924070623164145</v>
      </c>
    </row>
    <row r="15" spans="1:19">
      <c r="A15" s="78"/>
      <c r="B15" s="81"/>
      <c r="C15" s="29" t="s">
        <v>15</v>
      </c>
      <c r="D15" s="63">
        <v>2267</v>
      </c>
      <c r="E15" s="31">
        <v>2705</v>
      </c>
      <c r="F15" s="32">
        <v>2085</v>
      </c>
      <c r="G15" s="32">
        <v>1701</v>
      </c>
      <c r="H15" s="32">
        <v>1167</v>
      </c>
      <c r="I15" s="32">
        <v>939</v>
      </c>
      <c r="J15" s="32">
        <v>763</v>
      </c>
      <c r="K15" s="64">
        <v>11627</v>
      </c>
      <c r="L15" s="34">
        <v>31.952078928823113</v>
      </c>
      <c r="M15" s="35">
        <v>31.002865329512897</v>
      </c>
      <c r="N15" s="35">
        <v>27.426992896606155</v>
      </c>
      <c r="O15" s="35">
        <v>26.339423970269433</v>
      </c>
      <c r="P15" s="35">
        <v>19.203554385387527</v>
      </c>
      <c r="Q15" s="35">
        <v>9.4647716964015718</v>
      </c>
      <c r="R15" s="35">
        <v>4.3739967897271272</v>
      </c>
      <c r="S15" s="35">
        <v>18.36170683174884</v>
      </c>
    </row>
    <row r="16" spans="1:19">
      <c r="A16" s="78"/>
      <c r="B16" s="81"/>
      <c r="C16" s="36" t="s">
        <v>16</v>
      </c>
      <c r="D16" s="63">
        <v>1138</v>
      </c>
      <c r="E16" s="31">
        <v>1307</v>
      </c>
      <c r="F16" s="32">
        <v>1129</v>
      </c>
      <c r="G16" s="32">
        <v>886</v>
      </c>
      <c r="H16" s="32">
        <v>765</v>
      </c>
      <c r="I16" s="32">
        <v>964</v>
      </c>
      <c r="J16" s="32">
        <v>1280</v>
      </c>
      <c r="K16" s="64">
        <v>7469</v>
      </c>
      <c r="L16" s="34">
        <v>16.039464411557436</v>
      </c>
      <c r="M16" s="35">
        <v>14.979942693409743</v>
      </c>
      <c r="N16" s="35">
        <v>14.851354906603525</v>
      </c>
      <c r="O16" s="35">
        <v>13.719417776401363</v>
      </c>
      <c r="P16" s="35">
        <v>12.588448247490538</v>
      </c>
      <c r="Q16" s="35">
        <v>9.7167624231428285</v>
      </c>
      <c r="R16" s="35">
        <v>7.3377665673010783</v>
      </c>
      <c r="S16" s="35">
        <v>11.795268627017466</v>
      </c>
    </row>
    <row r="17" spans="1:19">
      <c r="A17" s="78"/>
      <c r="B17" s="81"/>
      <c r="C17" s="36" t="s">
        <v>17</v>
      </c>
      <c r="D17" s="63">
        <v>641</v>
      </c>
      <c r="E17" s="31">
        <v>737</v>
      </c>
      <c r="F17" s="32">
        <v>574</v>
      </c>
      <c r="G17" s="32">
        <v>402</v>
      </c>
      <c r="H17" s="32">
        <v>300</v>
      </c>
      <c r="I17" s="32">
        <v>275</v>
      </c>
      <c r="J17" s="32">
        <v>285</v>
      </c>
      <c r="K17" s="64">
        <v>3214</v>
      </c>
      <c r="L17" s="34">
        <v>9.0345313601127568</v>
      </c>
      <c r="M17" s="35">
        <v>8.4469914040114613</v>
      </c>
      <c r="N17" s="35">
        <v>7.5506445672191527</v>
      </c>
      <c r="O17" s="35">
        <v>6.224837410963147</v>
      </c>
      <c r="P17" s="35">
        <v>4.9366463715649171</v>
      </c>
      <c r="Q17" s="35">
        <v>2.7718979941538149</v>
      </c>
      <c r="R17" s="35">
        <v>1.6337995872506303</v>
      </c>
      <c r="S17" s="35">
        <v>5.0756451154417102</v>
      </c>
    </row>
    <row r="18" spans="1:19">
      <c r="A18" s="78"/>
      <c r="B18" s="81"/>
      <c r="C18" s="36" t="s">
        <v>18</v>
      </c>
      <c r="D18" s="63">
        <v>491</v>
      </c>
      <c r="E18" s="31">
        <v>696</v>
      </c>
      <c r="F18" s="32">
        <v>699</v>
      </c>
      <c r="G18" s="32">
        <v>574</v>
      </c>
      <c r="H18" s="32">
        <v>532</v>
      </c>
      <c r="I18" s="32">
        <v>759</v>
      </c>
      <c r="J18" s="32">
        <v>981</v>
      </c>
      <c r="K18" s="64">
        <v>4732</v>
      </c>
      <c r="L18" s="34">
        <v>6.9203664552501767</v>
      </c>
      <c r="M18" s="35">
        <v>7.9770773638968482</v>
      </c>
      <c r="N18" s="35">
        <v>9.1949486977111299</v>
      </c>
      <c r="O18" s="35">
        <v>8.8882006813254879</v>
      </c>
      <c r="P18" s="35">
        <v>8.7543195655751198</v>
      </c>
      <c r="Q18" s="35">
        <v>7.6504384638645302</v>
      </c>
      <c r="R18" s="35">
        <v>5.6237101582205913</v>
      </c>
      <c r="S18" s="35">
        <v>7.4729162060579268</v>
      </c>
    </row>
    <row r="19" spans="1:19">
      <c r="A19" s="78"/>
      <c r="B19" s="81"/>
      <c r="C19" s="29" t="s">
        <v>19</v>
      </c>
      <c r="D19" s="63">
        <v>1174</v>
      </c>
      <c r="E19" s="31">
        <v>1634</v>
      </c>
      <c r="F19" s="32">
        <v>1649</v>
      </c>
      <c r="G19" s="32">
        <v>1756</v>
      </c>
      <c r="H19" s="32">
        <v>2331</v>
      </c>
      <c r="I19" s="32">
        <v>5970</v>
      </c>
      <c r="J19" s="32">
        <v>12949</v>
      </c>
      <c r="K19" s="64">
        <v>27463</v>
      </c>
      <c r="L19" s="34">
        <v>16.546863988724454</v>
      </c>
      <c r="M19" s="35">
        <v>18.727793696275072</v>
      </c>
      <c r="N19" s="35">
        <v>21.691660089450146</v>
      </c>
      <c r="O19" s="35">
        <v>27.191080829978318</v>
      </c>
      <c r="P19" s="35">
        <v>38.357742307059404</v>
      </c>
      <c r="Q19" s="35">
        <v>60.175385545811913</v>
      </c>
      <c r="R19" s="35">
        <v>74.231827562485662</v>
      </c>
      <c r="S19" s="35">
        <v>43.370392596569914</v>
      </c>
    </row>
    <row r="20" spans="1:19">
      <c r="A20" s="78"/>
      <c r="B20" s="82"/>
      <c r="C20" s="29" t="s">
        <v>9</v>
      </c>
      <c r="D20" s="63">
        <v>7095</v>
      </c>
      <c r="E20" s="31">
        <v>8725</v>
      </c>
      <c r="F20" s="32">
        <v>7602</v>
      </c>
      <c r="G20" s="32">
        <v>6458</v>
      </c>
      <c r="H20" s="32">
        <v>6077</v>
      </c>
      <c r="I20" s="32">
        <v>9921</v>
      </c>
      <c r="J20" s="32">
        <v>17444</v>
      </c>
      <c r="K20" s="64">
        <v>63322</v>
      </c>
      <c r="L20" s="34">
        <v>100</v>
      </c>
      <c r="M20" s="35">
        <v>100</v>
      </c>
      <c r="N20" s="35">
        <v>100</v>
      </c>
      <c r="O20" s="35">
        <v>100</v>
      </c>
      <c r="P20" s="35">
        <v>100</v>
      </c>
      <c r="Q20" s="35">
        <v>100</v>
      </c>
      <c r="R20" s="35">
        <v>100</v>
      </c>
      <c r="S20" s="35">
        <v>100</v>
      </c>
    </row>
    <row r="21" spans="1:19">
      <c r="A21" s="78"/>
      <c r="B21" s="81" t="s">
        <v>21</v>
      </c>
      <c r="C21" s="37" t="s">
        <v>14</v>
      </c>
      <c r="D21" s="65">
        <v>1519</v>
      </c>
      <c r="E21" s="39">
        <v>1878</v>
      </c>
      <c r="F21" s="40">
        <v>1757</v>
      </c>
      <c r="G21" s="40">
        <v>1482</v>
      </c>
      <c r="H21" s="40">
        <v>1619</v>
      </c>
      <c r="I21" s="40">
        <v>2641</v>
      </c>
      <c r="J21" s="40">
        <v>5186</v>
      </c>
      <c r="K21" s="66">
        <v>16082</v>
      </c>
      <c r="L21" s="42">
        <v>21.032954860149545</v>
      </c>
      <c r="M21" s="43">
        <v>21.753735665469708</v>
      </c>
      <c r="N21" s="43">
        <v>22.161957618567104</v>
      </c>
      <c r="O21" s="43">
        <v>22.852737085582113</v>
      </c>
      <c r="P21" s="43">
        <v>26.075052343372523</v>
      </c>
      <c r="Q21" s="43">
        <v>28.999670583067971</v>
      </c>
      <c r="R21" s="43">
        <v>35.824813484387953</v>
      </c>
      <c r="S21" s="43">
        <v>26.776556776556777</v>
      </c>
    </row>
    <row r="22" spans="1:19">
      <c r="A22" s="78"/>
      <c r="B22" s="81"/>
      <c r="C22" s="29" t="s">
        <v>15</v>
      </c>
      <c r="D22" s="63">
        <v>2423</v>
      </c>
      <c r="E22" s="31">
        <v>2728</v>
      </c>
      <c r="F22" s="32">
        <v>2315</v>
      </c>
      <c r="G22" s="32">
        <v>1805</v>
      </c>
      <c r="H22" s="32">
        <v>1306</v>
      </c>
      <c r="I22" s="32">
        <v>1276</v>
      </c>
      <c r="J22" s="32">
        <v>1189</v>
      </c>
      <c r="K22" s="64">
        <v>13042</v>
      </c>
      <c r="L22" s="34">
        <v>33.550263085018003</v>
      </c>
      <c r="M22" s="35">
        <v>31.599675663153015</v>
      </c>
      <c r="N22" s="35">
        <v>29.200302724520689</v>
      </c>
      <c r="O22" s="35">
        <v>27.833461835003853</v>
      </c>
      <c r="P22" s="35">
        <v>21.033982928007731</v>
      </c>
      <c r="Q22" s="35">
        <v>14.011200175689032</v>
      </c>
      <c r="R22" s="35">
        <v>8.2135949157225738</v>
      </c>
      <c r="S22" s="35">
        <v>21.714951714951717</v>
      </c>
    </row>
    <row r="23" spans="1:19">
      <c r="A23" s="78"/>
      <c r="B23" s="81"/>
      <c r="C23" s="36" t="s">
        <v>16</v>
      </c>
      <c r="D23" s="63">
        <v>1205</v>
      </c>
      <c r="E23" s="31">
        <v>1439</v>
      </c>
      <c r="F23" s="32">
        <v>1276</v>
      </c>
      <c r="G23" s="32">
        <v>931</v>
      </c>
      <c r="H23" s="32">
        <v>779</v>
      </c>
      <c r="I23" s="32">
        <v>777</v>
      </c>
      <c r="J23" s="32">
        <v>822</v>
      </c>
      <c r="K23" s="64">
        <v>7229</v>
      </c>
      <c r="L23" s="34">
        <v>16.685128773193021</v>
      </c>
      <c r="M23" s="35">
        <v>16.668597243136801</v>
      </c>
      <c r="N23" s="35">
        <v>16.094853683148337</v>
      </c>
      <c r="O23" s="35">
        <v>14.3562066306862</v>
      </c>
      <c r="P23" s="35">
        <v>12.546303752617169</v>
      </c>
      <c r="Q23" s="35">
        <v>8.5318985395849349</v>
      </c>
      <c r="R23" s="35">
        <v>5.6783641890024867</v>
      </c>
      <c r="S23" s="35">
        <v>12.036297036297036</v>
      </c>
    </row>
    <row r="24" spans="1:19">
      <c r="A24" s="78"/>
      <c r="B24" s="81"/>
      <c r="C24" s="36" t="s">
        <v>17</v>
      </c>
      <c r="D24" s="63">
        <v>868</v>
      </c>
      <c r="E24" s="31">
        <v>956</v>
      </c>
      <c r="F24" s="32">
        <v>882</v>
      </c>
      <c r="G24" s="32">
        <v>668</v>
      </c>
      <c r="H24" s="32">
        <v>707</v>
      </c>
      <c r="I24" s="32">
        <v>1083</v>
      </c>
      <c r="J24" s="32">
        <v>1489</v>
      </c>
      <c r="K24" s="64">
        <v>6653</v>
      </c>
      <c r="L24" s="34">
        <v>12.018831348656882</v>
      </c>
      <c r="M24" s="35">
        <v>11.07378663268852</v>
      </c>
      <c r="N24" s="35">
        <v>11.125126135216952</v>
      </c>
      <c r="O24" s="35">
        <v>10.300693909020817</v>
      </c>
      <c r="P24" s="35">
        <v>11.386696730552424</v>
      </c>
      <c r="Q24" s="35">
        <v>11.89195124629406</v>
      </c>
      <c r="R24" s="35">
        <v>10.285990605139542</v>
      </c>
      <c r="S24" s="35">
        <v>11.077256077256077</v>
      </c>
    </row>
    <row r="25" spans="1:19">
      <c r="A25" s="78"/>
      <c r="B25" s="81"/>
      <c r="C25" s="36" t="s">
        <v>18</v>
      </c>
      <c r="D25" s="63">
        <v>662</v>
      </c>
      <c r="E25" s="31">
        <v>918</v>
      </c>
      <c r="F25" s="32">
        <v>946</v>
      </c>
      <c r="G25" s="32">
        <v>926</v>
      </c>
      <c r="H25" s="32">
        <v>971</v>
      </c>
      <c r="I25" s="32">
        <v>1579</v>
      </c>
      <c r="J25" s="32">
        <v>2312</v>
      </c>
      <c r="K25" s="64">
        <v>8314</v>
      </c>
      <c r="L25" s="34">
        <v>9.1664358903350873</v>
      </c>
      <c r="M25" s="35">
        <v>10.633615197497972</v>
      </c>
      <c r="N25" s="35">
        <v>11.93239152371342</v>
      </c>
      <c r="O25" s="35">
        <v>14.279105628373168</v>
      </c>
      <c r="P25" s="35">
        <v>15.638589144789822</v>
      </c>
      <c r="Q25" s="35">
        <v>17.338311189195124</v>
      </c>
      <c r="R25" s="35">
        <v>15.971262779773419</v>
      </c>
      <c r="S25" s="35">
        <v>13.842823842823842</v>
      </c>
    </row>
    <row r="26" spans="1:19">
      <c r="A26" s="78"/>
      <c r="B26" s="81"/>
      <c r="C26" s="29" t="s">
        <v>19</v>
      </c>
      <c r="D26" s="63">
        <v>545</v>
      </c>
      <c r="E26" s="31">
        <v>714</v>
      </c>
      <c r="F26" s="32">
        <v>752</v>
      </c>
      <c r="G26" s="32">
        <v>673</v>
      </c>
      <c r="H26" s="32">
        <v>827</v>
      </c>
      <c r="I26" s="32">
        <v>1751</v>
      </c>
      <c r="J26" s="32">
        <v>3478</v>
      </c>
      <c r="K26" s="64">
        <v>8740</v>
      </c>
      <c r="L26" s="34">
        <v>7.5463860426474652</v>
      </c>
      <c r="M26" s="35">
        <v>8.270589598053979</v>
      </c>
      <c r="N26" s="35">
        <v>9.4853683148335026</v>
      </c>
      <c r="O26" s="35">
        <v>10.377794911333847</v>
      </c>
      <c r="P26" s="35">
        <v>13.319375100660332</v>
      </c>
      <c r="Q26" s="35">
        <v>19.226968266168882</v>
      </c>
      <c r="R26" s="35">
        <v>24.025974025974026</v>
      </c>
      <c r="S26" s="35">
        <v>14.552114552114553</v>
      </c>
    </row>
    <row r="27" spans="1:19">
      <c r="A27" s="78"/>
      <c r="B27" s="82"/>
      <c r="C27" s="29" t="s">
        <v>9</v>
      </c>
      <c r="D27" s="63">
        <v>7222</v>
      </c>
      <c r="E27" s="31">
        <v>8633</v>
      </c>
      <c r="F27" s="32">
        <v>7928</v>
      </c>
      <c r="G27" s="32">
        <v>6485</v>
      </c>
      <c r="H27" s="32">
        <v>6209</v>
      </c>
      <c r="I27" s="32">
        <v>9107</v>
      </c>
      <c r="J27" s="32">
        <v>14476</v>
      </c>
      <c r="K27" s="64">
        <v>60060</v>
      </c>
      <c r="L27" s="34">
        <v>100</v>
      </c>
      <c r="M27" s="35">
        <v>100</v>
      </c>
      <c r="N27" s="35">
        <v>100</v>
      </c>
      <c r="O27" s="35">
        <v>100</v>
      </c>
      <c r="P27" s="35">
        <v>100</v>
      </c>
      <c r="Q27" s="35">
        <v>100</v>
      </c>
      <c r="R27" s="35">
        <v>100</v>
      </c>
      <c r="S27" s="35">
        <v>100</v>
      </c>
    </row>
    <row r="28" spans="1:19">
      <c r="A28" s="78"/>
      <c r="B28" s="81" t="s">
        <v>22</v>
      </c>
      <c r="C28" s="37" t="s">
        <v>14</v>
      </c>
      <c r="D28" s="65">
        <v>1705</v>
      </c>
      <c r="E28" s="39">
        <v>2190</v>
      </c>
      <c r="F28" s="40">
        <v>2002</v>
      </c>
      <c r="G28" s="40">
        <v>1630</v>
      </c>
      <c r="H28" s="40">
        <v>1574</v>
      </c>
      <c r="I28" s="40">
        <v>2457</v>
      </c>
      <c r="J28" s="40">
        <v>4411</v>
      </c>
      <c r="K28" s="66">
        <v>15969</v>
      </c>
      <c r="L28" s="42">
        <v>19.561725562184488</v>
      </c>
      <c r="M28" s="43">
        <v>20.478773143818966</v>
      </c>
      <c r="N28" s="43">
        <v>21.060382916053019</v>
      </c>
      <c r="O28" s="43">
        <v>20.693157293385806</v>
      </c>
      <c r="P28" s="43">
        <v>20.415045395590141</v>
      </c>
      <c r="Q28" s="43">
        <v>19.883466860888564</v>
      </c>
      <c r="R28" s="43">
        <v>22.113601042763325</v>
      </c>
      <c r="S28" s="43">
        <v>20.791073730258962</v>
      </c>
    </row>
    <row r="29" spans="1:19">
      <c r="A29" s="78"/>
      <c r="B29" s="81"/>
      <c r="C29" s="29" t="s">
        <v>15</v>
      </c>
      <c r="D29" s="63">
        <v>2944</v>
      </c>
      <c r="E29" s="31">
        <v>3454</v>
      </c>
      <c r="F29" s="32">
        <v>2990</v>
      </c>
      <c r="G29" s="32">
        <v>2341</v>
      </c>
      <c r="H29" s="32">
        <v>2026</v>
      </c>
      <c r="I29" s="32">
        <v>2621</v>
      </c>
      <c r="J29" s="32">
        <v>3626</v>
      </c>
      <c r="K29" s="64">
        <v>20002</v>
      </c>
      <c r="L29" s="34">
        <v>33.776961909132631</v>
      </c>
      <c r="M29" s="35">
        <v>32.298485131849638</v>
      </c>
      <c r="N29" s="35">
        <v>31.453818640858405</v>
      </c>
      <c r="O29" s="35">
        <v>29.719436333629556</v>
      </c>
      <c r="P29" s="35">
        <v>26.27756160830091</v>
      </c>
      <c r="Q29" s="35">
        <v>21.210649834102128</v>
      </c>
      <c r="R29" s="35">
        <v>18.178172156213968</v>
      </c>
      <c r="S29" s="35">
        <v>26.04189722290937</v>
      </c>
    </row>
    <row r="30" spans="1:19">
      <c r="A30" s="78"/>
      <c r="B30" s="81"/>
      <c r="C30" s="36" t="s">
        <v>16</v>
      </c>
      <c r="D30" s="63">
        <v>1515</v>
      </c>
      <c r="E30" s="31">
        <v>1768</v>
      </c>
      <c r="F30" s="32">
        <v>1470</v>
      </c>
      <c r="G30" s="32">
        <v>1213</v>
      </c>
      <c r="H30" s="32">
        <v>1078</v>
      </c>
      <c r="I30" s="32">
        <v>1332</v>
      </c>
      <c r="J30" s="32">
        <v>1761</v>
      </c>
      <c r="K30" s="64">
        <v>10137</v>
      </c>
      <c r="L30" s="34">
        <v>17.381826525929327</v>
      </c>
      <c r="M30" s="35">
        <v>16.532635122498597</v>
      </c>
      <c r="N30" s="35">
        <v>15.463917525773196</v>
      </c>
      <c r="O30" s="35">
        <v>15.399263679065633</v>
      </c>
      <c r="P30" s="35">
        <v>13.981841763942931</v>
      </c>
      <c r="Q30" s="35">
        <v>10.779315367807721</v>
      </c>
      <c r="R30" s="35">
        <v>8.8283952474056253</v>
      </c>
      <c r="S30" s="35">
        <v>13.19801580585103</v>
      </c>
    </row>
    <row r="31" spans="1:19">
      <c r="A31" s="78"/>
      <c r="B31" s="81"/>
      <c r="C31" s="36" t="s">
        <v>17</v>
      </c>
      <c r="D31" s="63">
        <v>939</v>
      </c>
      <c r="E31" s="31">
        <v>1109</v>
      </c>
      <c r="F31" s="32">
        <v>903</v>
      </c>
      <c r="G31" s="32">
        <v>746</v>
      </c>
      <c r="H31" s="32">
        <v>662</v>
      </c>
      <c r="I31" s="32">
        <v>950</v>
      </c>
      <c r="J31" s="32">
        <v>1234</v>
      </c>
      <c r="K31" s="64">
        <v>6543</v>
      </c>
      <c r="L31" s="34">
        <v>10.773290500229463</v>
      </c>
      <c r="M31" s="35">
        <v>10.370301103422481</v>
      </c>
      <c r="N31" s="35">
        <v>9.4992636229749632</v>
      </c>
      <c r="O31" s="35">
        <v>9.4706106385679831</v>
      </c>
      <c r="P31" s="35">
        <v>8.5862516212710762</v>
      </c>
      <c r="Q31" s="35">
        <v>7.6879501497127132</v>
      </c>
      <c r="R31" s="35">
        <v>6.1863939439514715</v>
      </c>
      <c r="S31" s="35">
        <v>8.5187548009947012</v>
      </c>
    </row>
    <row r="32" spans="1:19">
      <c r="A32" s="78"/>
      <c r="B32" s="81"/>
      <c r="C32" s="36" t="s">
        <v>18</v>
      </c>
      <c r="D32" s="63">
        <v>814</v>
      </c>
      <c r="E32" s="31">
        <v>1137</v>
      </c>
      <c r="F32" s="32">
        <v>1214</v>
      </c>
      <c r="G32" s="32">
        <v>1066</v>
      </c>
      <c r="H32" s="32">
        <v>1149</v>
      </c>
      <c r="I32" s="32">
        <v>2092</v>
      </c>
      <c r="J32" s="32">
        <v>3616</v>
      </c>
      <c r="K32" s="64">
        <v>11088</v>
      </c>
      <c r="L32" s="34">
        <v>9.3391463974300137</v>
      </c>
      <c r="M32" s="35">
        <v>10.632130166448475</v>
      </c>
      <c r="N32" s="35">
        <v>12.770881548495685</v>
      </c>
      <c r="O32" s="35">
        <v>13.533070966103846</v>
      </c>
      <c r="P32" s="35">
        <v>14.902723735408561</v>
      </c>
      <c r="Q32" s="35">
        <v>16.929675487577892</v>
      </c>
      <c r="R32" s="35">
        <v>18.128039304156012</v>
      </c>
      <c r="S32" s="35">
        <v>14.436184201960758</v>
      </c>
    </row>
    <row r="33" spans="1:19">
      <c r="A33" s="78"/>
      <c r="B33" s="81"/>
      <c r="C33" s="29" t="s">
        <v>19</v>
      </c>
      <c r="D33" s="63">
        <v>799</v>
      </c>
      <c r="E33" s="31">
        <v>1036</v>
      </c>
      <c r="F33" s="32">
        <v>927</v>
      </c>
      <c r="G33" s="32">
        <v>881</v>
      </c>
      <c r="H33" s="32">
        <v>1221</v>
      </c>
      <c r="I33" s="32">
        <v>2905</v>
      </c>
      <c r="J33" s="32">
        <v>5299</v>
      </c>
      <c r="K33" s="64">
        <v>13068</v>
      </c>
      <c r="L33" s="34">
        <v>9.1670491050940797</v>
      </c>
      <c r="M33" s="35">
        <v>9.6876753319618487</v>
      </c>
      <c r="N33" s="35">
        <v>9.75173574584473</v>
      </c>
      <c r="O33" s="35">
        <v>11.184461089247174</v>
      </c>
      <c r="P33" s="35">
        <v>15.83657587548638</v>
      </c>
      <c r="Q33" s="35">
        <v>23.508942299910981</v>
      </c>
      <c r="R33" s="35">
        <v>26.565398305509603</v>
      </c>
      <c r="S33" s="35">
        <v>17.014074238025181</v>
      </c>
    </row>
    <row r="34" spans="1:19">
      <c r="A34" s="78"/>
      <c r="B34" s="82"/>
      <c r="C34" s="29" t="s">
        <v>9</v>
      </c>
      <c r="D34" s="63">
        <v>8716</v>
      </c>
      <c r="E34" s="31">
        <v>10694</v>
      </c>
      <c r="F34" s="32">
        <v>9506</v>
      </c>
      <c r="G34" s="32">
        <v>7877</v>
      </c>
      <c r="H34" s="32">
        <v>7710</v>
      </c>
      <c r="I34" s="32">
        <v>12357</v>
      </c>
      <c r="J34" s="32">
        <v>19947</v>
      </c>
      <c r="K34" s="64">
        <v>76807</v>
      </c>
      <c r="L34" s="34">
        <v>100</v>
      </c>
      <c r="M34" s="35">
        <v>100</v>
      </c>
      <c r="N34" s="35">
        <v>100</v>
      </c>
      <c r="O34" s="35">
        <v>100</v>
      </c>
      <c r="P34" s="35">
        <v>100</v>
      </c>
      <c r="Q34" s="35">
        <v>100</v>
      </c>
      <c r="R34" s="35">
        <v>100</v>
      </c>
      <c r="S34" s="35">
        <v>100</v>
      </c>
    </row>
    <row r="35" spans="1:19">
      <c r="A35" s="78"/>
      <c r="B35" s="81" t="s">
        <v>23</v>
      </c>
      <c r="C35" s="37" t="s">
        <v>14</v>
      </c>
      <c r="D35" s="65">
        <v>412</v>
      </c>
      <c r="E35" s="39">
        <v>537</v>
      </c>
      <c r="F35" s="40">
        <v>486</v>
      </c>
      <c r="G35" s="40">
        <v>366</v>
      </c>
      <c r="H35" s="40">
        <v>455</v>
      </c>
      <c r="I35" s="40">
        <v>790</v>
      </c>
      <c r="J35" s="40">
        <v>1357</v>
      </c>
      <c r="K35" s="66">
        <v>4403</v>
      </c>
      <c r="L35" s="42">
        <v>22.306442880346509</v>
      </c>
      <c r="M35" s="43">
        <v>23.43954604975993</v>
      </c>
      <c r="N35" s="43">
        <v>25.077399380804955</v>
      </c>
      <c r="O35" s="43">
        <v>22.495390288875232</v>
      </c>
      <c r="P35" s="43">
        <v>26.346265199768386</v>
      </c>
      <c r="Q35" s="43">
        <v>26.350900600400269</v>
      </c>
      <c r="R35" s="43">
        <v>28.406949968599537</v>
      </c>
      <c r="S35" s="43">
        <v>25.591397849462368</v>
      </c>
    </row>
    <row r="36" spans="1:19">
      <c r="A36" s="78"/>
      <c r="B36" s="81"/>
      <c r="C36" s="29" t="s">
        <v>15</v>
      </c>
      <c r="D36" s="63">
        <v>748</v>
      </c>
      <c r="E36" s="31">
        <v>880</v>
      </c>
      <c r="F36" s="32">
        <v>758</v>
      </c>
      <c r="G36" s="32">
        <v>598</v>
      </c>
      <c r="H36" s="32">
        <v>608</v>
      </c>
      <c r="I36" s="32">
        <v>971</v>
      </c>
      <c r="J36" s="32">
        <v>1413</v>
      </c>
      <c r="K36" s="64">
        <v>5976</v>
      </c>
      <c r="L36" s="34">
        <v>40.498105035192204</v>
      </c>
      <c r="M36" s="35">
        <v>38.411174159755568</v>
      </c>
      <c r="N36" s="35">
        <v>39.112487100103202</v>
      </c>
      <c r="O36" s="35">
        <v>36.754763368162266</v>
      </c>
      <c r="P36" s="35">
        <v>35.205558772437747</v>
      </c>
      <c r="Q36" s="35">
        <v>32.388258839226154</v>
      </c>
      <c r="R36" s="35">
        <v>29.579233828762824</v>
      </c>
      <c r="S36" s="35">
        <v>34.734088927637316</v>
      </c>
    </row>
    <row r="37" spans="1:19">
      <c r="A37" s="78"/>
      <c r="B37" s="81"/>
      <c r="C37" s="36" t="s">
        <v>16</v>
      </c>
      <c r="D37" s="63">
        <v>278</v>
      </c>
      <c r="E37" s="31">
        <v>347</v>
      </c>
      <c r="F37" s="32">
        <v>267</v>
      </c>
      <c r="G37" s="32">
        <v>242</v>
      </c>
      <c r="H37" s="32">
        <v>253</v>
      </c>
      <c r="I37" s="32">
        <v>459</v>
      </c>
      <c r="J37" s="32">
        <v>610</v>
      </c>
      <c r="K37" s="64">
        <v>2456</v>
      </c>
      <c r="L37" s="34">
        <v>15.05143475906876</v>
      </c>
      <c r="M37" s="35">
        <v>15.14622435617634</v>
      </c>
      <c r="N37" s="35">
        <v>13.777089783281735</v>
      </c>
      <c r="O37" s="35">
        <v>14.874001229256301</v>
      </c>
      <c r="P37" s="35">
        <v>14.64968152866242</v>
      </c>
      <c r="Q37" s="35">
        <v>15.310206804536358</v>
      </c>
      <c r="R37" s="35">
        <v>12.769520619635754</v>
      </c>
      <c r="S37" s="35">
        <v>14.274920081371695</v>
      </c>
    </row>
    <row r="38" spans="1:19">
      <c r="A38" s="78"/>
      <c r="B38" s="81"/>
      <c r="C38" s="36" t="s">
        <v>17</v>
      </c>
      <c r="D38" s="63">
        <v>188</v>
      </c>
      <c r="E38" s="31">
        <v>238</v>
      </c>
      <c r="F38" s="32">
        <v>175</v>
      </c>
      <c r="G38" s="32">
        <v>169</v>
      </c>
      <c r="H38" s="32">
        <v>199</v>
      </c>
      <c r="I38" s="32">
        <v>464</v>
      </c>
      <c r="J38" s="32">
        <v>925</v>
      </c>
      <c r="K38" s="64">
        <v>2358</v>
      </c>
      <c r="L38" s="34">
        <v>10.178668110449378</v>
      </c>
      <c r="M38" s="35">
        <v>10.388476647752073</v>
      </c>
      <c r="N38" s="35">
        <v>9.029927760577916</v>
      </c>
      <c r="O38" s="35">
        <v>10.387215734480639</v>
      </c>
      <c r="P38" s="35">
        <v>11.522872032426172</v>
      </c>
      <c r="Q38" s="35">
        <v>15.476984656437626</v>
      </c>
      <c r="R38" s="35">
        <v>19.363617333054219</v>
      </c>
      <c r="S38" s="35">
        <v>13.705318221447255</v>
      </c>
    </row>
    <row r="39" spans="1:19">
      <c r="A39" s="78"/>
      <c r="B39" s="81"/>
      <c r="C39" s="36" t="s">
        <v>18</v>
      </c>
      <c r="D39" s="63">
        <v>150</v>
      </c>
      <c r="E39" s="31">
        <v>184</v>
      </c>
      <c r="F39" s="32">
        <v>160</v>
      </c>
      <c r="G39" s="32">
        <v>183</v>
      </c>
      <c r="H39" s="32">
        <v>158</v>
      </c>
      <c r="I39" s="32">
        <v>257</v>
      </c>
      <c r="J39" s="32">
        <v>407</v>
      </c>
      <c r="K39" s="64">
        <v>1499</v>
      </c>
      <c r="L39" s="34">
        <v>8.1212777476989704</v>
      </c>
      <c r="M39" s="35">
        <v>8.0314273243125278</v>
      </c>
      <c r="N39" s="35">
        <v>8.2559339525283804</v>
      </c>
      <c r="O39" s="35">
        <v>11.247695144437616</v>
      </c>
      <c r="P39" s="35">
        <v>9.1488129704690202</v>
      </c>
      <c r="Q39" s="35">
        <v>8.5723815877251504</v>
      </c>
      <c r="R39" s="35">
        <v>8.519991626543856</v>
      </c>
      <c r="S39" s="35">
        <v>8.7125835512932284</v>
      </c>
    </row>
    <row r="40" spans="1:19">
      <c r="A40" s="78"/>
      <c r="B40" s="81"/>
      <c r="C40" s="29" t="s">
        <v>19</v>
      </c>
      <c r="D40" s="63">
        <v>71</v>
      </c>
      <c r="E40" s="31">
        <v>105</v>
      </c>
      <c r="F40" s="32">
        <v>92</v>
      </c>
      <c r="G40" s="32">
        <v>69</v>
      </c>
      <c r="H40" s="32">
        <v>54</v>
      </c>
      <c r="I40" s="32">
        <v>57</v>
      </c>
      <c r="J40" s="32">
        <v>65</v>
      </c>
      <c r="K40" s="64">
        <v>513</v>
      </c>
      <c r="L40" s="34">
        <v>3.8440714672441798</v>
      </c>
      <c r="M40" s="35">
        <v>4.5831514622435616</v>
      </c>
      <c r="N40" s="35">
        <v>4.7471620227038187</v>
      </c>
      <c r="O40" s="35">
        <v>4.2409342347879537</v>
      </c>
      <c r="P40" s="35">
        <v>3.1268094962362478</v>
      </c>
      <c r="Q40" s="35">
        <v>1.9012675116744495</v>
      </c>
      <c r="R40" s="35">
        <v>1.3606866234038097</v>
      </c>
      <c r="S40" s="35">
        <v>2.9816913687881428</v>
      </c>
    </row>
    <row r="41" spans="1:19">
      <c r="A41" s="78"/>
      <c r="B41" s="82"/>
      <c r="C41" s="29" t="s">
        <v>9</v>
      </c>
      <c r="D41" s="63">
        <v>1847</v>
      </c>
      <c r="E41" s="31">
        <v>2291</v>
      </c>
      <c r="F41" s="32">
        <v>1938</v>
      </c>
      <c r="G41" s="32">
        <v>1627</v>
      </c>
      <c r="H41" s="32">
        <v>1727</v>
      </c>
      <c r="I41" s="32">
        <v>2998</v>
      </c>
      <c r="J41" s="32">
        <v>4777</v>
      </c>
      <c r="K41" s="64">
        <v>17205</v>
      </c>
      <c r="L41" s="34">
        <v>100</v>
      </c>
      <c r="M41" s="35">
        <v>100</v>
      </c>
      <c r="N41" s="35">
        <v>100</v>
      </c>
      <c r="O41" s="35">
        <v>100</v>
      </c>
      <c r="P41" s="35">
        <v>100</v>
      </c>
      <c r="Q41" s="35">
        <v>100</v>
      </c>
      <c r="R41" s="35">
        <v>100</v>
      </c>
      <c r="S41" s="35">
        <v>100</v>
      </c>
    </row>
    <row r="42" spans="1:19">
      <c r="A42" s="78"/>
      <c r="B42" s="81" t="s">
        <v>24</v>
      </c>
      <c r="C42" s="37" t="s">
        <v>14</v>
      </c>
      <c r="D42" s="65">
        <v>1686</v>
      </c>
      <c r="E42" s="39">
        <v>2002</v>
      </c>
      <c r="F42" s="40">
        <v>1694</v>
      </c>
      <c r="G42" s="40">
        <v>1429</v>
      </c>
      <c r="H42" s="40">
        <v>1666</v>
      </c>
      <c r="I42" s="40">
        <v>2530</v>
      </c>
      <c r="J42" s="40">
        <v>3570</v>
      </c>
      <c r="K42" s="66">
        <v>14577</v>
      </c>
      <c r="L42" s="42">
        <v>21.981747066492829</v>
      </c>
      <c r="M42" s="43">
        <v>21.963795940756995</v>
      </c>
      <c r="N42" s="43">
        <v>22.034339229968783</v>
      </c>
      <c r="O42" s="43">
        <v>21.860180510937738</v>
      </c>
      <c r="P42" s="43">
        <v>22.26082308925708</v>
      </c>
      <c r="Q42" s="43">
        <v>22.993728983004637</v>
      </c>
      <c r="R42" s="43">
        <v>24.635980953695398</v>
      </c>
      <c r="S42" s="43">
        <v>22.780833906357444</v>
      </c>
    </row>
    <row r="43" spans="1:19">
      <c r="A43" s="78"/>
      <c r="B43" s="81"/>
      <c r="C43" s="29" t="s">
        <v>15</v>
      </c>
      <c r="D43" s="63">
        <v>2709</v>
      </c>
      <c r="E43" s="31">
        <v>3197</v>
      </c>
      <c r="F43" s="32">
        <v>2674</v>
      </c>
      <c r="G43" s="32">
        <v>2203</v>
      </c>
      <c r="H43" s="32">
        <v>2328</v>
      </c>
      <c r="I43" s="32">
        <v>3155</v>
      </c>
      <c r="J43" s="32">
        <v>3806</v>
      </c>
      <c r="K43" s="64">
        <v>20072</v>
      </c>
      <c r="L43" s="34">
        <v>35.319426336375486</v>
      </c>
      <c r="M43" s="35">
        <v>35.074053757542515</v>
      </c>
      <c r="N43" s="35">
        <v>34.781477627471382</v>
      </c>
      <c r="O43" s="35">
        <v>33.700474223649991</v>
      </c>
      <c r="P43" s="35">
        <v>31.106360235168356</v>
      </c>
      <c r="Q43" s="35">
        <v>28.673998000545303</v>
      </c>
      <c r="R43" s="35">
        <v>26.264578013939687</v>
      </c>
      <c r="S43" s="35">
        <v>31.368381571544663</v>
      </c>
    </row>
    <row r="44" spans="1:19">
      <c r="A44" s="78"/>
      <c r="B44" s="81"/>
      <c r="C44" s="36" t="s">
        <v>16</v>
      </c>
      <c r="D44" s="63">
        <v>1336</v>
      </c>
      <c r="E44" s="31">
        <v>1570</v>
      </c>
      <c r="F44" s="32">
        <v>1259</v>
      </c>
      <c r="G44" s="32">
        <v>1022</v>
      </c>
      <c r="H44" s="32">
        <v>1138</v>
      </c>
      <c r="I44" s="32">
        <v>1457</v>
      </c>
      <c r="J44" s="32">
        <v>1588</v>
      </c>
      <c r="K44" s="64">
        <v>9370</v>
      </c>
      <c r="L44" s="34">
        <v>17.418513689700131</v>
      </c>
      <c r="M44" s="35">
        <v>17.224355458036204</v>
      </c>
      <c r="N44" s="35">
        <v>16.376170655567119</v>
      </c>
      <c r="O44" s="35">
        <v>15.634082912651062</v>
      </c>
      <c r="P44" s="35">
        <v>15.205772314270444</v>
      </c>
      <c r="Q44" s="35">
        <v>13.241843133690811</v>
      </c>
      <c r="R44" s="35">
        <v>10.958525981643778</v>
      </c>
      <c r="S44" s="35">
        <v>14.643370631993498</v>
      </c>
    </row>
    <row r="45" spans="1:19">
      <c r="A45" s="78"/>
      <c r="B45" s="81"/>
      <c r="C45" s="36" t="s">
        <v>17</v>
      </c>
      <c r="D45" s="63">
        <v>898</v>
      </c>
      <c r="E45" s="31">
        <v>975</v>
      </c>
      <c r="F45" s="32">
        <v>733</v>
      </c>
      <c r="G45" s="32">
        <v>613</v>
      </c>
      <c r="H45" s="32">
        <v>742</v>
      </c>
      <c r="I45" s="32">
        <v>1046</v>
      </c>
      <c r="J45" s="32">
        <v>1280</v>
      </c>
      <c r="K45" s="64">
        <v>6287</v>
      </c>
      <c r="L45" s="34">
        <v>11.707953063885267</v>
      </c>
      <c r="M45" s="35">
        <v>10.696653867251783</v>
      </c>
      <c r="N45" s="35">
        <v>9.5343392299687828</v>
      </c>
      <c r="O45" s="35">
        <v>9.3773902401713318</v>
      </c>
      <c r="P45" s="35">
        <v>9.9144842330304659</v>
      </c>
      <c r="Q45" s="35">
        <v>9.5064982277560652</v>
      </c>
      <c r="R45" s="35">
        <v>8.8330688013249592</v>
      </c>
      <c r="S45" s="35">
        <v>9.8252797399512417</v>
      </c>
    </row>
    <row r="46" spans="1:19">
      <c r="A46" s="78"/>
      <c r="B46" s="81"/>
      <c r="C46" s="36" t="s">
        <v>18</v>
      </c>
      <c r="D46" s="63">
        <v>757</v>
      </c>
      <c r="E46" s="31">
        <v>1005</v>
      </c>
      <c r="F46" s="32">
        <v>1006</v>
      </c>
      <c r="G46" s="32">
        <v>1011</v>
      </c>
      <c r="H46" s="32">
        <v>1374</v>
      </c>
      <c r="I46" s="32">
        <v>2566</v>
      </c>
      <c r="J46" s="32">
        <v>3947</v>
      </c>
      <c r="K46" s="64">
        <v>11666</v>
      </c>
      <c r="L46" s="34">
        <v>9.8696219035202084</v>
      </c>
      <c r="M46" s="35">
        <v>11.025781678551837</v>
      </c>
      <c r="N46" s="35">
        <v>13.085327783558792</v>
      </c>
      <c r="O46" s="35">
        <v>15.465810004589262</v>
      </c>
      <c r="P46" s="35">
        <v>18.359166221272048</v>
      </c>
      <c r="Q46" s="35">
        <v>23.320912478414979</v>
      </c>
      <c r="R46" s="35">
        <v>27.237595749085642</v>
      </c>
      <c r="S46" s="35">
        <v>18.231543414390199</v>
      </c>
    </row>
    <row r="47" spans="1:19">
      <c r="A47" s="78"/>
      <c r="B47" s="81"/>
      <c r="C47" s="29" t="s">
        <v>19</v>
      </c>
      <c r="D47" s="63">
        <v>284</v>
      </c>
      <c r="E47" s="31">
        <v>366</v>
      </c>
      <c r="F47" s="32">
        <v>322</v>
      </c>
      <c r="G47" s="32">
        <v>259</v>
      </c>
      <c r="H47" s="32">
        <v>236</v>
      </c>
      <c r="I47" s="32">
        <v>249</v>
      </c>
      <c r="J47" s="32">
        <v>300</v>
      </c>
      <c r="K47" s="64">
        <v>2016</v>
      </c>
      <c r="L47" s="34">
        <v>3.7027379400260756</v>
      </c>
      <c r="M47" s="35">
        <v>4.0153592978606687</v>
      </c>
      <c r="N47" s="35">
        <v>4.18834547346514</v>
      </c>
      <c r="O47" s="35">
        <v>3.962062108000612</v>
      </c>
      <c r="P47" s="35">
        <v>3.153393907001603</v>
      </c>
      <c r="Q47" s="35">
        <v>2.2630191765882031</v>
      </c>
      <c r="R47" s="35">
        <v>2.0702505003105376</v>
      </c>
      <c r="S47" s="35">
        <v>3.1505907357629557</v>
      </c>
    </row>
    <row r="48" spans="1:19">
      <c r="A48" s="78"/>
      <c r="B48" s="82"/>
      <c r="C48" s="29" t="s">
        <v>9</v>
      </c>
      <c r="D48" s="63">
        <v>7670</v>
      </c>
      <c r="E48" s="31">
        <v>9115</v>
      </c>
      <c r="F48" s="32">
        <v>7688</v>
      </c>
      <c r="G48" s="32">
        <v>6537</v>
      </c>
      <c r="H48" s="32">
        <v>7484</v>
      </c>
      <c r="I48" s="32">
        <v>11003</v>
      </c>
      <c r="J48" s="32">
        <v>14491</v>
      </c>
      <c r="K48" s="64">
        <v>63988</v>
      </c>
      <c r="L48" s="34">
        <v>100</v>
      </c>
      <c r="M48" s="35">
        <v>100</v>
      </c>
      <c r="N48" s="35">
        <v>100</v>
      </c>
      <c r="O48" s="35">
        <v>100</v>
      </c>
      <c r="P48" s="35">
        <v>100</v>
      </c>
      <c r="Q48" s="35">
        <v>100</v>
      </c>
      <c r="R48" s="35">
        <v>100</v>
      </c>
      <c r="S48" s="35">
        <v>100</v>
      </c>
    </row>
    <row r="49" spans="1:19">
      <c r="A49" s="78"/>
      <c r="B49" s="81" t="s">
        <v>25</v>
      </c>
      <c r="C49" s="37" t="s">
        <v>14</v>
      </c>
      <c r="D49" s="65">
        <v>365</v>
      </c>
      <c r="E49" s="39">
        <v>473</v>
      </c>
      <c r="F49" s="40">
        <v>426</v>
      </c>
      <c r="G49" s="40">
        <v>472</v>
      </c>
      <c r="H49" s="40">
        <v>597</v>
      </c>
      <c r="I49" s="40">
        <v>976</v>
      </c>
      <c r="J49" s="40">
        <v>1497</v>
      </c>
      <c r="K49" s="66">
        <v>4806</v>
      </c>
      <c r="L49" s="42">
        <v>25.051475634866165</v>
      </c>
      <c r="M49" s="43">
        <v>24.907846234860454</v>
      </c>
      <c r="N49" s="43">
        <v>25.044091710758376</v>
      </c>
      <c r="O49" s="43">
        <v>28.416616496086693</v>
      </c>
      <c r="P49" s="43">
        <v>28.200283419933868</v>
      </c>
      <c r="Q49" s="43">
        <v>29.116945107398568</v>
      </c>
      <c r="R49" s="43">
        <v>33.565022421524667</v>
      </c>
      <c r="S49" s="43">
        <v>28.870066678680846</v>
      </c>
    </row>
    <row r="50" spans="1:19">
      <c r="A50" s="78"/>
      <c r="B50" s="81"/>
      <c r="C50" s="29" t="s">
        <v>15</v>
      </c>
      <c r="D50" s="63">
        <v>556</v>
      </c>
      <c r="E50" s="31">
        <v>714</v>
      </c>
      <c r="F50" s="32">
        <v>634</v>
      </c>
      <c r="G50" s="32">
        <v>594</v>
      </c>
      <c r="H50" s="32">
        <v>686</v>
      </c>
      <c r="I50" s="32">
        <v>986</v>
      </c>
      <c r="J50" s="32">
        <v>1153</v>
      </c>
      <c r="K50" s="64">
        <v>5323</v>
      </c>
      <c r="L50" s="34">
        <v>38.160603980782433</v>
      </c>
      <c r="M50" s="35">
        <v>37.598736176935226</v>
      </c>
      <c r="N50" s="35">
        <v>37.272192827748384</v>
      </c>
      <c r="O50" s="35">
        <v>35.76158940397351</v>
      </c>
      <c r="P50" s="35">
        <v>32.404345772319317</v>
      </c>
      <c r="Q50" s="35">
        <v>29.415274463007158</v>
      </c>
      <c r="R50" s="35">
        <v>25.852017937219728</v>
      </c>
      <c r="S50" s="35">
        <v>31.975731363008347</v>
      </c>
    </row>
    <row r="51" spans="1:19">
      <c r="A51" s="78"/>
      <c r="B51" s="81"/>
      <c r="C51" s="36" t="s">
        <v>16</v>
      </c>
      <c r="D51" s="63">
        <v>218</v>
      </c>
      <c r="E51" s="31">
        <v>274</v>
      </c>
      <c r="F51" s="32">
        <v>251</v>
      </c>
      <c r="G51" s="32">
        <v>231</v>
      </c>
      <c r="H51" s="32">
        <v>281</v>
      </c>
      <c r="I51" s="32">
        <v>398</v>
      </c>
      <c r="J51" s="32">
        <v>430</v>
      </c>
      <c r="K51" s="64">
        <v>2083</v>
      </c>
      <c r="L51" s="34">
        <v>14.962251201098148</v>
      </c>
      <c r="M51" s="35">
        <v>14.428646656134807</v>
      </c>
      <c r="N51" s="35">
        <v>14.75602586713698</v>
      </c>
      <c r="O51" s="35">
        <v>13.90728476821192</v>
      </c>
      <c r="P51" s="35">
        <v>13.273500236183278</v>
      </c>
      <c r="Q51" s="35">
        <v>11.873508353221956</v>
      </c>
      <c r="R51" s="35">
        <v>9.6412556053811667</v>
      </c>
      <c r="S51" s="35">
        <v>12.512765062774072</v>
      </c>
    </row>
    <row r="52" spans="1:19">
      <c r="A52" s="78"/>
      <c r="B52" s="81"/>
      <c r="C52" s="36" t="s">
        <v>17</v>
      </c>
      <c r="D52" s="63">
        <v>147</v>
      </c>
      <c r="E52" s="31">
        <v>193</v>
      </c>
      <c r="F52" s="32">
        <v>150</v>
      </c>
      <c r="G52" s="32">
        <v>126</v>
      </c>
      <c r="H52" s="32">
        <v>189</v>
      </c>
      <c r="I52" s="32">
        <v>305</v>
      </c>
      <c r="J52" s="32">
        <v>327</v>
      </c>
      <c r="K52" s="64">
        <v>1437</v>
      </c>
      <c r="L52" s="34">
        <v>10.089224433768017</v>
      </c>
      <c r="M52" s="35">
        <v>10.163243812532912</v>
      </c>
      <c r="N52" s="35">
        <v>8.8183421516754841</v>
      </c>
      <c r="O52" s="35">
        <v>7.5857916917519574</v>
      </c>
      <c r="P52" s="35">
        <v>8.9277279168634855</v>
      </c>
      <c r="Q52" s="35">
        <v>9.0990453460620522</v>
      </c>
      <c r="R52" s="35">
        <v>7.331838565022422</v>
      </c>
      <c r="S52" s="35">
        <v>8.6321859794557572</v>
      </c>
    </row>
    <row r="53" spans="1:19">
      <c r="A53" s="78"/>
      <c r="B53" s="81"/>
      <c r="C53" s="36" t="s">
        <v>18</v>
      </c>
      <c r="D53" s="63">
        <v>142</v>
      </c>
      <c r="E53" s="31">
        <v>204</v>
      </c>
      <c r="F53" s="32">
        <v>210</v>
      </c>
      <c r="G53" s="32">
        <v>206</v>
      </c>
      <c r="H53" s="32">
        <v>331</v>
      </c>
      <c r="I53" s="32">
        <v>645</v>
      </c>
      <c r="J53" s="32">
        <v>1007</v>
      </c>
      <c r="K53" s="64">
        <v>2745</v>
      </c>
      <c r="L53" s="34">
        <v>9.7460535346602608</v>
      </c>
      <c r="M53" s="35">
        <v>10.742496050552923</v>
      </c>
      <c r="N53" s="35">
        <v>12.345679012345679</v>
      </c>
      <c r="O53" s="35">
        <v>12.402167369054787</v>
      </c>
      <c r="P53" s="35">
        <v>15.635333018422296</v>
      </c>
      <c r="Q53" s="35">
        <v>19.242243436754176</v>
      </c>
      <c r="R53" s="35">
        <v>22.578475336322871</v>
      </c>
      <c r="S53" s="35">
        <v>16.489457559920705</v>
      </c>
    </row>
    <row r="54" spans="1:19">
      <c r="A54" s="78"/>
      <c r="B54" s="81"/>
      <c r="C54" s="29" t="s">
        <v>19</v>
      </c>
      <c r="D54" s="63">
        <v>29</v>
      </c>
      <c r="E54" s="31">
        <v>41</v>
      </c>
      <c r="F54" s="32">
        <v>30</v>
      </c>
      <c r="G54" s="32">
        <v>32</v>
      </c>
      <c r="H54" s="32">
        <v>33</v>
      </c>
      <c r="I54" s="32">
        <v>42</v>
      </c>
      <c r="J54" s="32">
        <v>46</v>
      </c>
      <c r="K54" s="64">
        <v>253</v>
      </c>
      <c r="L54" s="34">
        <v>1.9903912148249829</v>
      </c>
      <c r="M54" s="35">
        <v>2.1590310689836754</v>
      </c>
      <c r="N54" s="35">
        <v>1.7636684303350969</v>
      </c>
      <c r="O54" s="35">
        <v>1.926550270921132</v>
      </c>
      <c r="P54" s="35">
        <v>1.5588096362777515</v>
      </c>
      <c r="Q54" s="35">
        <v>1.2529832935560858</v>
      </c>
      <c r="R54" s="35">
        <v>1.0313901345291481</v>
      </c>
      <c r="S54" s="35">
        <v>1.5197933561602692</v>
      </c>
    </row>
    <row r="55" spans="1:19">
      <c r="A55" s="78"/>
      <c r="B55" s="81"/>
      <c r="C55" s="44" t="s">
        <v>9</v>
      </c>
      <c r="D55" s="67">
        <v>1457</v>
      </c>
      <c r="E55" s="46">
        <v>1899</v>
      </c>
      <c r="F55" s="47">
        <v>1701</v>
      </c>
      <c r="G55" s="47">
        <v>1661</v>
      </c>
      <c r="H55" s="47">
        <v>2117</v>
      </c>
      <c r="I55" s="47">
        <v>3352</v>
      </c>
      <c r="J55" s="47">
        <v>4460</v>
      </c>
      <c r="K55" s="68">
        <v>16647</v>
      </c>
      <c r="L55" s="49">
        <v>100</v>
      </c>
      <c r="M55" s="50">
        <v>100</v>
      </c>
      <c r="N55" s="50">
        <v>100</v>
      </c>
      <c r="O55" s="50">
        <v>100</v>
      </c>
      <c r="P55" s="50">
        <v>100</v>
      </c>
      <c r="Q55" s="50">
        <v>100</v>
      </c>
      <c r="R55" s="50">
        <v>100</v>
      </c>
      <c r="S55" s="50">
        <v>100</v>
      </c>
    </row>
    <row r="56" spans="1:19">
      <c r="A56" s="78"/>
      <c r="B56" s="84" t="s">
        <v>26</v>
      </c>
      <c r="C56" s="29" t="s">
        <v>14</v>
      </c>
      <c r="D56" s="63">
        <v>177</v>
      </c>
      <c r="E56" s="31">
        <v>208</v>
      </c>
      <c r="F56" s="32">
        <v>244</v>
      </c>
      <c r="G56" s="32">
        <v>247</v>
      </c>
      <c r="H56" s="32">
        <v>309</v>
      </c>
      <c r="I56" s="32">
        <v>559</v>
      </c>
      <c r="J56" s="32">
        <v>803</v>
      </c>
      <c r="K56" s="64">
        <v>2547</v>
      </c>
      <c r="L56" s="34">
        <v>26.899696048632222</v>
      </c>
      <c r="M56" s="35">
        <v>25.552825552825553</v>
      </c>
      <c r="N56" s="35">
        <v>28.90995260663507</v>
      </c>
      <c r="O56" s="35">
        <v>29.939393939393938</v>
      </c>
      <c r="P56" s="35">
        <v>28.039927404718696</v>
      </c>
      <c r="Q56" s="35">
        <v>32.882352941176471</v>
      </c>
      <c r="R56" s="35">
        <v>35.080821319353426</v>
      </c>
      <c r="S56" s="35">
        <v>30.940233236151606</v>
      </c>
    </row>
    <row r="57" spans="1:19">
      <c r="A57" s="78"/>
      <c r="B57" s="81"/>
      <c r="C57" s="29" t="s">
        <v>15</v>
      </c>
      <c r="D57" s="63">
        <v>252</v>
      </c>
      <c r="E57" s="31">
        <v>293</v>
      </c>
      <c r="F57" s="32">
        <v>297</v>
      </c>
      <c r="G57" s="32">
        <v>275</v>
      </c>
      <c r="H57" s="32">
        <v>392</v>
      </c>
      <c r="I57" s="32">
        <v>490</v>
      </c>
      <c r="J57" s="32">
        <v>656</v>
      </c>
      <c r="K57" s="64">
        <v>2655</v>
      </c>
      <c r="L57" s="34">
        <v>38.297872340425535</v>
      </c>
      <c r="M57" s="35">
        <v>35.995085995085994</v>
      </c>
      <c r="N57" s="35">
        <v>35.189573459715639</v>
      </c>
      <c r="O57" s="35">
        <v>33.333333333333329</v>
      </c>
      <c r="P57" s="35">
        <v>35.57168784029038</v>
      </c>
      <c r="Q57" s="35">
        <v>28.823529411764703</v>
      </c>
      <c r="R57" s="35">
        <v>28.658802970729575</v>
      </c>
      <c r="S57" s="35">
        <v>32.252186588921283</v>
      </c>
    </row>
    <row r="58" spans="1:19">
      <c r="A58" s="78"/>
      <c r="B58" s="81"/>
      <c r="C58" s="36" t="s">
        <v>16</v>
      </c>
      <c r="D58" s="63">
        <v>85</v>
      </c>
      <c r="E58" s="31">
        <v>108</v>
      </c>
      <c r="F58" s="32">
        <v>111</v>
      </c>
      <c r="G58" s="32">
        <v>98</v>
      </c>
      <c r="H58" s="32">
        <v>144</v>
      </c>
      <c r="I58" s="32">
        <v>191</v>
      </c>
      <c r="J58" s="32">
        <v>205</v>
      </c>
      <c r="K58" s="64">
        <v>942</v>
      </c>
      <c r="L58" s="34">
        <v>12.917933130699089</v>
      </c>
      <c r="M58" s="35">
        <v>13.267813267813267</v>
      </c>
      <c r="N58" s="35">
        <v>13.151658767772512</v>
      </c>
      <c r="O58" s="35">
        <v>11.878787878787879</v>
      </c>
      <c r="P58" s="35">
        <v>13.06715063520871</v>
      </c>
      <c r="Q58" s="35">
        <v>11.235294117647058</v>
      </c>
      <c r="R58" s="35">
        <v>8.9558759283529916</v>
      </c>
      <c r="S58" s="35">
        <v>11.443148688046648</v>
      </c>
    </row>
    <row r="59" spans="1:19">
      <c r="A59" s="78"/>
      <c r="B59" s="81"/>
      <c r="C59" s="36" t="s">
        <v>17</v>
      </c>
      <c r="D59" s="63">
        <v>75</v>
      </c>
      <c r="E59" s="31">
        <v>87</v>
      </c>
      <c r="F59" s="32">
        <v>78</v>
      </c>
      <c r="G59" s="32">
        <v>83</v>
      </c>
      <c r="H59" s="32">
        <v>80</v>
      </c>
      <c r="I59" s="32">
        <v>122</v>
      </c>
      <c r="J59" s="32">
        <v>146</v>
      </c>
      <c r="K59" s="64">
        <v>671</v>
      </c>
      <c r="L59" s="34">
        <v>11.398176291793312</v>
      </c>
      <c r="M59" s="35">
        <v>10.687960687960688</v>
      </c>
      <c r="N59" s="35">
        <v>9.24170616113744</v>
      </c>
      <c r="O59" s="35">
        <v>10.060606060606061</v>
      </c>
      <c r="P59" s="35">
        <v>7.2595281306715069</v>
      </c>
      <c r="Q59" s="35">
        <v>7.1764705882352935</v>
      </c>
      <c r="R59" s="35">
        <v>6.3783311489733512</v>
      </c>
      <c r="S59" s="35">
        <v>8.1511175898931008</v>
      </c>
    </row>
    <row r="60" spans="1:19">
      <c r="A60" s="78"/>
      <c r="B60" s="81"/>
      <c r="C60" s="36" t="s">
        <v>18</v>
      </c>
      <c r="D60" s="63">
        <v>58</v>
      </c>
      <c r="E60" s="31">
        <v>106</v>
      </c>
      <c r="F60" s="32">
        <v>101</v>
      </c>
      <c r="G60" s="32">
        <v>109</v>
      </c>
      <c r="H60" s="32">
        <v>156</v>
      </c>
      <c r="I60" s="32">
        <v>320</v>
      </c>
      <c r="J60" s="32">
        <v>475</v>
      </c>
      <c r="K60" s="64">
        <v>1325</v>
      </c>
      <c r="L60" s="34">
        <v>8.8145896656534948</v>
      </c>
      <c r="M60" s="35">
        <v>13.022113022113022</v>
      </c>
      <c r="N60" s="35">
        <v>11.966824644549764</v>
      </c>
      <c r="O60" s="35">
        <v>13.212121212121211</v>
      </c>
      <c r="P60" s="35">
        <v>14.156079854809436</v>
      </c>
      <c r="Q60" s="35">
        <v>18.823529411764707</v>
      </c>
      <c r="R60" s="35">
        <v>20.751419833988642</v>
      </c>
      <c r="S60" s="35">
        <v>16.09572400388727</v>
      </c>
    </row>
    <row r="61" spans="1:19">
      <c r="A61" s="78"/>
      <c r="B61" s="81"/>
      <c r="C61" s="29" t="s">
        <v>19</v>
      </c>
      <c r="D61" s="63"/>
      <c r="E61" s="31"/>
      <c r="F61" s="32"/>
      <c r="G61" s="32"/>
      <c r="H61" s="32"/>
      <c r="I61" s="32"/>
      <c r="J61" s="32"/>
      <c r="K61" s="64">
        <v>92</v>
      </c>
      <c r="L61" s="34"/>
      <c r="M61" s="35"/>
      <c r="N61" s="35"/>
      <c r="O61" s="35"/>
      <c r="P61" s="35"/>
      <c r="Q61" s="35"/>
      <c r="R61" s="35"/>
      <c r="S61" s="35">
        <v>1.1175898931000972</v>
      </c>
    </row>
    <row r="62" spans="1:19">
      <c r="A62" s="78"/>
      <c r="B62" s="82"/>
      <c r="C62" s="29" t="s">
        <v>9</v>
      </c>
      <c r="D62" s="63"/>
      <c r="E62" s="31"/>
      <c r="F62" s="32"/>
      <c r="G62" s="32"/>
      <c r="H62" s="32"/>
      <c r="I62" s="32"/>
      <c r="J62" s="32"/>
      <c r="K62" s="64">
        <v>8232</v>
      </c>
      <c r="L62" s="34">
        <v>100</v>
      </c>
      <c r="M62" s="35">
        <v>100</v>
      </c>
      <c r="N62" s="35">
        <v>100</v>
      </c>
      <c r="O62" s="35">
        <v>100</v>
      </c>
      <c r="P62" s="35">
        <v>100</v>
      </c>
      <c r="Q62" s="35">
        <v>100</v>
      </c>
      <c r="R62" s="35">
        <v>100</v>
      </c>
      <c r="S62" s="35">
        <v>100</v>
      </c>
    </row>
    <row r="63" spans="1:19">
      <c r="A63" s="78"/>
      <c r="B63" s="81" t="s">
        <v>27</v>
      </c>
      <c r="C63" s="37" t="s">
        <v>14</v>
      </c>
      <c r="D63" s="65">
        <v>537</v>
      </c>
      <c r="E63" s="39">
        <v>824</v>
      </c>
      <c r="F63" s="40">
        <v>748</v>
      </c>
      <c r="G63" s="40">
        <v>650</v>
      </c>
      <c r="H63" s="40">
        <v>905</v>
      </c>
      <c r="I63" s="40">
        <v>1782</v>
      </c>
      <c r="J63" s="40">
        <v>2869</v>
      </c>
      <c r="K63" s="66">
        <v>8315</v>
      </c>
      <c r="L63" s="42">
        <v>22.272915802571546</v>
      </c>
      <c r="M63" s="43">
        <v>25.75</v>
      </c>
      <c r="N63" s="43">
        <v>26.695217701641681</v>
      </c>
      <c r="O63" s="43">
        <v>26.220250100847114</v>
      </c>
      <c r="P63" s="43">
        <v>29.250161603102782</v>
      </c>
      <c r="Q63" s="43">
        <v>32.015810276679844</v>
      </c>
      <c r="R63" s="43">
        <v>37.057607853267889</v>
      </c>
      <c r="S63" s="43">
        <v>30.464570967978311</v>
      </c>
    </row>
    <row r="64" spans="1:19">
      <c r="A64" s="78"/>
      <c r="B64" s="81"/>
      <c r="C64" s="29" t="s">
        <v>15</v>
      </c>
      <c r="D64" s="63">
        <v>933</v>
      </c>
      <c r="E64" s="31">
        <v>1119</v>
      </c>
      <c r="F64" s="32">
        <v>953</v>
      </c>
      <c r="G64" s="32">
        <v>867</v>
      </c>
      <c r="H64" s="32">
        <v>962</v>
      </c>
      <c r="I64" s="32">
        <v>1488</v>
      </c>
      <c r="J64" s="32">
        <v>1789</v>
      </c>
      <c r="K64" s="64">
        <v>8111</v>
      </c>
      <c r="L64" s="34">
        <v>38.697635835752799</v>
      </c>
      <c r="M64" s="35">
        <v>34.96875</v>
      </c>
      <c r="N64" s="35">
        <v>34.01142041399001</v>
      </c>
      <c r="O64" s="35">
        <v>34.973779749899151</v>
      </c>
      <c r="P64" s="35">
        <v>31.092436974789916</v>
      </c>
      <c r="Q64" s="35">
        <v>26.73374056773266</v>
      </c>
      <c r="R64" s="35">
        <v>23.107724102299148</v>
      </c>
      <c r="S64" s="35">
        <v>29.717153953249799</v>
      </c>
    </row>
    <row r="65" spans="1:19">
      <c r="A65" s="78"/>
      <c r="B65" s="81"/>
      <c r="C65" s="36" t="s">
        <v>16</v>
      </c>
      <c r="D65" s="63">
        <v>373</v>
      </c>
      <c r="E65" s="31">
        <v>502</v>
      </c>
      <c r="F65" s="32">
        <v>487</v>
      </c>
      <c r="G65" s="32">
        <v>401</v>
      </c>
      <c r="H65" s="32">
        <v>461</v>
      </c>
      <c r="I65" s="32">
        <v>722</v>
      </c>
      <c r="J65" s="32">
        <v>883</v>
      </c>
      <c r="K65" s="64">
        <v>3829</v>
      </c>
      <c r="L65" s="34">
        <v>15.47075902115305</v>
      </c>
      <c r="M65" s="35">
        <v>15.687499999999998</v>
      </c>
      <c r="N65" s="35">
        <v>17.380442541042111</v>
      </c>
      <c r="O65" s="35">
        <v>16.175877369907219</v>
      </c>
      <c r="P65" s="35">
        <v>14.899806076276665</v>
      </c>
      <c r="Q65" s="35">
        <v>12.971613366870283</v>
      </c>
      <c r="R65" s="35">
        <v>11.405321622319814</v>
      </c>
      <c r="S65" s="35">
        <v>14.028724261742505</v>
      </c>
    </row>
    <row r="66" spans="1:19">
      <c r="A66" s="78"/>
      <c r="B66" s="81"/>
      <c r="C66" s="36" t="s">
        <v>17</v>
      </c>
      <c r="D66" s="63">
        <v>263</v>
      </c>
      <c r="E66" s="31">
        <v>320</v>
      </c>
      <c r="F66" s="32">
        <v>259</v>
      </c>
      <c r="G66" s="32">
        <v>171</v>
      </c>
      <c r="H66" s="32">
        <v>263</v>
      </c>
      <c r="I66" s="32">
        <v>443</v>
      </c>
      <c r="J66" s="32">
        <v>435</v>
      </c>
      <c r="K66" s="64">
        <v>2154</v>
      </c>
      <c r="L66" s="34">
        <v>10.908336789713811</v>
      </c>
      <c r="M66" s="35">
        <v>10</v>
      </c>
      <c r="N66" s="35">
        <v>9.2433975731620261</v>
      </c>
      <c r="O66" s="35">
        <v>6.8979427188382418</v>
      </c>
      <c r="P66" s="35">
        <v>8.5003232062055591</v>
      </c>
      <c r="Q66" s="35">
        <v>7.9590370104204098</v>
      </c>
      <c r="R66" s="35">
        <v>5.6187031774735212</v>
      </c>
      <c r="S66" s="35">
        <v>7.8918443613981095</v>
      </c>
    </row>
    <row r="67" spans="1:19">
      <c r="A67" s="78"/>
      <c r="B67" s="81"/>
      <c r="C67" s="36" t="s">
        <v>18</v>
      </c>
      <c r="D67" s="63">
        <v>245</v>
      </c>
      <c r="E67" s="31">
        <v>361</v>
      </c>
      <c r="F67" s="32">
        <v>304</v>
      </c>
      <c r="G67" s="32">
        <v>328</v>
      </c>
      <c r="H67" s="32">
        <v>435</v>
      </c>
      <c r="I67" s="32">
        <v>1053</v>
      </c>
      <c r="J67" s="32">
        <v>1617</v>
      </c>
      <c r="K67" s="64">
        <v>4343</v>
      </c>
      <c r="L67" s="34">
        <v>10.161758606387391</v>
      </c>
      <c r="M67" s="35">
        <v>11.28125</v>
      </c>
      <c r="N67" s="35">
        <v>10.849393290506782</v>
      </c>
      <c r="O67" s="35">
        <v>13.231141589350544</v>
      </c>
      <c r="P67" s="35">
        <v>14.059469941822883</v>
      </c>
      <c r="Q67" s="35">
        <v>18.918433345310813</v>
      </c>
      <c r="R67" s="35">
        <v>20.88607594936709</v>
      </c>
      <c r="S67" s="35">
        <v>15.9119220341467</v>
      </c>
    </row>
    <row r="68" spans="1:19">
      <c r="A68" s="78"/>
      <c r="B68" s="81"/>
      <c r="C68" s="29" t="s">
        <v>19</v>
      </c>
      <c r="D68" s="63">
        <v>60</v>
      </c>
      <c r="E68" s="31">
        <v>74</v>
      </c>
      <c r="F68" s="32">
        <v>51</v>
      </c>
      <c r="G68" s="32">
        <v>62</v>
      </c>
      <c r="H68" s="32">
        <v>68</v>
      </c>
      <c r="I68" s="32">
        <v>78</v>
      </c>
      <c r="J68" s="32">
        <v>149</v>
      </c>
      <c r="K68" s="64">
        <v>542</v>
      </c>
      <c r="L68" s="34">
        <v>2.4885939444214018</v>
      </c>
      <c r="M68" s="35">
        <v>2.3125</v>
      </c>
      <c r="N68" s="35">
        <v>1.8201284796573876</v>
      </c>
      <c r="O68" s="35">
        <v>2.501008471157725</v>
      </c>
      <c r="P68" s="35">
        <v>2.197802197802198</v>
      </c>
      <c r="Q68" s="35">
        <v>1.4013654329859864</v>
      </c>
      <c r="R68" s="35">
        <v>1.9245672952725394</v>
      </c>
      <c r="S68" s="35">
        <v>1.9857844214845755</v>
      </c>
    </row>
    <row r="69" spans="1:19">
      <c r="A69" s="78"/>
      <c r="B69" s="82"/>
      <c r="C69" s="29" t="s">
        <v>9</v>
      </c>
      <c r="D69" s="63">
        <v>2411</v>
      </c>
      <c r="E69" s="31">
        <v>3200</v>
      </c>
      <c r="F69" s="32">
        <v>2802</v>
      </c>
      <c r="G69" s="32">
        <v>2479</v>
      </c>
      <c r="H69" s="32">
        <v>3094</v>
      </c>
      <c r="I69" s="32">
        <v>5566</v>
      </c>
      <c r="J69" s="32">
        <v>7742</v>
      </c>
      <c r="K69" s="64">
        <v>27294</v>
      </c>
      <c r="L69" s="34">
        <v>100</v>
      </c>
      <c r="M69" s="35">
        <v>100</v>
      </c>
      <c r="N69" s="35">
        <v>100</v>
      </c>
      <c r="O69" s="35">
        <v>100</v>
      </c>
      <c r="P69" s="35">
        <v>100</v>
      </c>
      <c r="Q69" s="35">
        <v>100</v>
      </c>
      <c r="R69" s="35">
        <v>100</v>
      </c>
      <c r="S69" s="35">
        <v>100</v>
      </c>
    </row>
    <row r="70" spans="1:19">
      <c r="A70" s="78"/>
      <c r="B70" s="81" t="s">
        <v>28</v>
      </c>
      <c r="C70" s="37" t="s">
        <v>14</v>
      </c>
      <c r="D70" s="65">
        <v>766</v>
      </c>
      <c r="E70" s="39">
        <v>1005</v>
      </c>
      <c r="F70" s="40">
        <v>923</v>
      </c>
      <c r="G70" s="40">
        <v>885</v>
      </c>
      <c r="H70" s="40">
        <v>1165</v>
      </c>
      <c r="I70" s="40">
        <v>2176</v>
      </c>
      <c r="J70" s="40">
        <v>3747</v>
      </c>
      <c r="K70" s="66">
        <v>10667</v>
      </c>
      <c r="L70" s="42">
        <v>22.391113709441683</v>
      </c>
      <c r="M70" s="43">
        <v>23.076923076923077</v>
      </c>
      <c r="N70" s="43">
        <v>23.998959958398338</v>
      </c>
      <c r="O70" s="43">
        <v>25.12063582174283</v>
      </c>
      <c r="P70" s="43">
        <v>27.580492424242426</v>
      </c>
      <c r="Q70" s="43">
        <v>28.859416445623342</v>
      </c>
      <c r="R70" s="43">
        <v>33.557227297152068</v>
      </c>
      <c r="S70" s="43">
        <v>28.015758371634931</v>
      </c>
    </row>
    <row r="71" spans="1:19">
      <c r="A71" s="78"/>
      <c r="B71" s="81"/>
      <c r="C71" s="29" t="s">
        <v>15</v>
      </c>
      <c r="D71" s="63">
        <v>1278</v>
      </c>
      <c r="E71" s="31">
        <v>1675</v>
      </c>
      <c r="F71" s="32">
        <v>1477</v>
      </c>
      <c r="G71" s="32">
        <v>1305</v>
      </c>
      <c r="H71" s="32">
        <v>1432</v>
      </c>
      <c r="I71" s="32">
        <v>2315</v>
      </c>
      <c r="J71" s="32">
        <v>3433</v>
      </c>
      <c r="K71" s="64">
        <v>12915</v>
      </c>
      <c r="L71" s="34">
        <v>37.357497807658582</v>
      </c>
      <c r="M71" s="35">
        <v>38.461538461538467</v>
      </c>
      <c r="N71" s="35">
        <v>38.403536141445663</v>
      </c>
      <c r="O71" s="35">
        <v>37.042293499858076</v>
      </c>
      <c r="P71" s="35">
        <v>33.901515151515149</v>
      </c>
      <c r="Q71" s="35">
        <v>30.702917771883286</v>
      </c>
      <c r="R71" s="35">
        <v>30.745119111588753</v>
      </c>
      <c r="S71" s="35">
        <v>33.919894944189096</v>
      </c>
    </row>
    <row r="72" spans="1:19">
      <c r="A72" s="78"/>
      <c r="B72" s="81"/>
      <c r="C72" s="36" t="s">
        <v>16</v>
      </c>
      <c r="D72" s="63">
        <v>560</v>
      </c>
      <c r="E72" s="31">
        <v>675</v>
      </c>
      <c r="F72" s="32">
        <v>595</v>
      </c>
      <c r="G72" s="32">
        <v>500</v>
      </c>
      <c r="H72" s="32">
        <v>563</v>
      </c>
      <c r="I72" s="32">
        <v>918</v>
      </c>
      <c r="J72" s="32">
        <v>1175</v>
      </c>
      <c r="K72" s="64">
        <v>4986</v>
      </c>
      <c r="L72" s="34">
        <v>16.369482607424729</v>
      </c>
      <c r="M72" s="35">
        <v>15.49942594718714</v>
      </c>
      <c r="N72" s="35">
        <v>15.470618824752991</v>
      </c>
      <c r="O72" s="35">
        <v>14.192449616803859</v>
      </c>
      <c r="P72" s="35">
        <v>13.328598484848486</v>
      </c>
      <c r="Q72" s="35">
        <v>12.175066312997346</v>
      </c>
      <c r="R72" s="35">
        <v>10.523016299480565</v>
      </c>
      <c r="S72" s="35">
        <v>13.09520682862771</v>
      </c>
    </row>
    <row r="73" spans="1:19">
      <c r="A73" s="78"/>
      <c r="B73" s="81"/>
      <c r="C73" s="36" t="s">
        <v>17</v>
      </c>
      <c r="D73" s="63">
        <v>387</v>
      </c>
      <c r="E73" s="31">
        <v>414</v>
      </c>
      <c r="F73" s="32">
        <v>321</v>
      </c>
      <c r="G73" s="32">
        <v>299</v>
      </c>
      <c r="H73" s="32">
        <v>328</v>
      </c>
      <c r="I73" s="32">
        <v>500</v>
      </c>
      <c r="J73" s="32">
        <v>568</v>
      </c>
      <c r="K73" s="64">
        <v>2817</v>
      </c>
      <c r="L73" s="34">
        <v>11.312481730488161</v>
      </c>
      <c r="M73" s="35">
        <v>9.5063145809414475</v>
      </c>
      <c r="N73" s="35">
        <v>8.3463338533541354</v>
      </c>
      <c r="O73" s="35">
        <v>8.4870848708487081</v>
      </c>
      <c r="P73" s="35">
        <v>7.7651515151515156</v>
      </c>
      <c r="Q73" s="35">
        <v>6.6312997347480112</v>
      </c>
      <c r="R73" s="35">
        <v>5.086870857961669</v>
      </c>
      <c r="S73" s="35">
        <v>7.3985554826001314</v>
      </c>
    </row>
    <row r="74" spans="1:19">
      <c r="A74" s="78"/>
      <c r="B74" s="81"/>
      <c r="C74" s="36" t="s">
        <v>18</v>
      </c>
      <c r="D74" s="63">
        <v>329</v>
      </c>
      <c r="E74" s="31">
        <v>468</v>
      </c>
      <c r="F74" s="32">
        <v>439</v>
      </c>
      <c r="G74" s="32">
        <v>436</v>
      </c>
      <c r="H74" s="32">
        <v>585</v>
      </c>
      <c r="I74" s="32">
        <v>1175</v>
      </c>
      <c r="J74" s="32">
        <v>1667</v>
      </c>
      <c r="K74" s="64">
        <v>5099</v>
      </c>
      <c r="L74" s="34">
        <v>9.6170710318620287</v>
      </c>
      <c r="M74" s="35">
        <v>10.746268656716417</v>
      </c>
      <c r="N74" s="35">
        <v>11.414456578263131</v>
      </c>
      <c r="O74" s="35">
        <v>12.375816065852966</v>
      </c>
      <c r="P74" s="35">
        <v>13.849431818181818</v>
      </c>
      <c r="Q74" s="35">
        <v>15.583554376657824</v>
      </c>
      <c r="R74" s="35">
        <v>14.929249507433278</v>
      </c>
      <c r="S74" s="35">
        <v>13.39198949441891</v>
      </c>
    </row>
    <row r="75" spans="1:19">
      <c r="A75" s="78"/>
      <c r="B75" s="81"/>
      <c r="C75" s="29" t="s">
        <v>19</v>
      </c>
      <c r="D75" s="63">
        <v>101</v>
      </c>
      <c r="E75" s="31">
        <v>118</v>
      </c>
      <c r="F75" s="32">
        <v>91</v>
      </c>
      <c r="G75" s="32">
        <v>98</v>
      </c>
      <c r="H75" s="32">
        <v>151</v>
      </c>
      <c r="I75" s="32">
        <v>456</v>
      </c>
      <c r="J75" s="32">
        <v>576</v>
      </c>
      <c r="K75" s="64">
        <v>1591</v>
      </c>
      <c r="L75" s="34">
        <v>2.9523531131248175</v>
      </c>
      <c r="M75" s="35">
        <v>2.7095292766934556</v>
      </c>
      <c r="N75" s="35">
        <v>2.3660946437857513</v>
      </c>
      <c r="O75" s="35">
        <v>2.7817201248935568</v>
      </c>
      <c r="P75" s="35">
        <v>3.5748106060606064</v>
      </c>
      <c r="Q75" s="35">
        <v>6.0477453580901859</v>
      </c>
      <c r="R75" s="35">
        <v>5.1585169263836645</v>
      </c>
      <c r="S75" s="35">
        <v>4.1785948785292186</v>
      </c>
    </row>
    <row r="76" spans="1:19">
      <c r="A76" s="78"/>
      <c r="B76" s="82"/>
      <c r="C76" s="29" t="s">
        <v>9</v>
      </c>
      <c r="D76" s="63">
        <v>3421</v>
      </c>
      <c r="E76" s="31">
        <v>4355</v>
      </c>
      <c r="F76" s="32">
        <v>3846</v>
      </c>
      <c r="G76" s="32">
        <v>3523</v>
      </c>
      <c r="H76" s="32">
        <v>4224</v>
      </c>
      <c r="I76" s="32">
        <v>7540</v>
      </c>
      <c r="J76" s="32">
        <v>11166</v>
      </c>
      <c r="K76" s="64">
        <v>38075</v>
      </c>
      <c r="L76" s="34">
        <v>100</v>
      </c>
      <c r="M76" s="35">
        <v>100</v>
      </c>
      <c r="N76" s="35">
        <v>100</v>
      </c>
      <c r="O76" s="35">
        <v>100</v>
      </c>
      <c r="P76" s="35">
        <v>100</v>
      </c>
      <c r="Q76" s="35">
        <v>100</v>
      </c>
      <c r="R76" s="35">
        <v>100</v>
      </c>
      <c r="S76" s="35">
        <v>100</v>
      </c>
    </row>
    <row r="77" spans="1:19">
      <c r="A77" s="78"/>
      <c r="B77" s="81" t="s">
        <v>29</v>
      </c>
      <c r="C77" s="37" t="s">
        <v>14</v>
      </c>
      <c r="D77" s="65">
        <v>1049</v>
      </c>
      <c r="E77" s="39">
        <v>1367</v>
      </c>
      <c r="F77" s="40">
        <v>1102</v>
      </c>
      <c r="G77" s="40">
        <v>995</v>
      </c>
      <c r="H77" s="40">
        <v>1144</v>
      </c>
      <c r="I77" s="40">
        <v>2115</v>
      </c>
      <c r="J77" s="40">
        <v>4100</v>
      </c>
      <c r="K77" s="66">
        <v>11872</v>
      </c>
      <c r="L77" s="42">
        <v>21.115136876006442</v>
      </c>
      <c r="M77" s="43">
        <v>23.732638888888889</v>
      </c>
      <c r="N77" s="43">
        <v>23.436835389196087</v>
      </c>
      <c r="O77" s="43">
        <v>24.513426952451344</v>
      </c>
      <c r="P77" s="43">
        <v>24.761904761904763</v>
      </c>
      <c r="Q77" s="43">
        <v>26.755218216318788</v>
      </c>
      <c r="R77" s="43">
        <v>31.719015936871418</v>
      </c>
      <c r="S77" s="43">
        <v>26.417445482866043</v>
      </c>
    </row>
    <row r="78" spans="1:19">
      <c r="A78" s="78"/>
      <c r="B78" s="81"/>
      <c r="C78" s="29" t="s">
        <v>15</v>
      </c>
      <c r="D78" s="63">
        <v>1757</v>
      </c>
      <c r="E78" s="31">
        <v>1940</v>
      </c>
      <c r="F78" s="32">
        <v>1615</v>
      </c>
      <c r="G78" s="32">
        <v>1319</v>
      </c>
      <c r="H78" s="32">
        <v>1399</v>
      </c>
      <c r="I78" s="32">
        <v>2155</v>
      </c>
      <c r="J78" s="32">
        <v>3224</v>
      </c>
      <c r="K78" s="64">
        <v>13409</v>
      </c>
      <c r="L78" s="34">
        <v>35.366344605475042</v>
      </c>
      <c r="M78" s="35">
        <v>33.680555555555557</v>
      </c>
      <c r="N78" s="35">
        <v>34.347086346235642</v>
      </c>
      <c r="O78" s="35">
        <v>32.495688593249568</v>
      </c>
      <c r="P78" s="35">
        <v>30.28138528138528</v>
      </c>
      <c r="Q78" s="35">
        <v>27.261227071473748</v>
      </c>
      <c r="R78" s="35">
        <v>24.941977409871576</v>
      </c>
      <c r="S78" s="35">
        <v>29.837561192701379</v>
      </c>
    </row>
    <row r="79" spans="1:19">
      <c r="A79" s="78"/>
      <c r="B79" s="81"/>
      <c r="C79" s="36" t="s">
        <v>16</v>
      </c>
      <c r="D79" s="63">
        <v>886</v>
      </c>
      <c r="E79" s="31">
        <v>916</v>
      </c>
      <c r="F79" s="32">
        <v>737</v>
      </c>
      <c r="G79" s="32">
        <v>617</v>
      </c>
      <c r="H79" s="32">
        <v>633</v>
      </c>
      <c r="I79" s="32">
        <v>851</v>
      </c>
      <c r="J79" s="32">
        <v>1132</v>
      </c>
      <c r="K79" s="64">
        <v>5772</v>
      </c>
      <c r="L79" s="34">
        <v>17.834138486312398</v>
      </c>
      <c r="M79" s="35">
        <v>15.902777777777777</v>
      </c>
      <c r="N79" s="35">
        <v>15.674181199489578</v>
      </c>
      <c r="O79" s="35">
        <v>15.20078837152008</v>
      </c>
      <c r="P79" s="35">
        <v>13.7012987012987</v>
      </c>
      <c r="Q79" s="35">
        <v>10.765338393421885</v>
      </c>
      <c r="R79" s="35">
        <v>8.7575429367166944</v>
      </c>
      <c r="S79" s="35">
        <v>12.843791722296396</v>
      </c>
    </row>
    <row r="80" spans="1:19">
      <c r="A80" s="78"/>
      <c r="B80" s="81"/>
      <c r="C80" s="36" t="s">
        <v>17</v>
      </c>
      <c r="D80" s="63">
        <v>556</v>
      </c>
      <c r="E80" s="31">
        <v>667</v>
      </c>
      <c r="F80" s="32">
        <v>448</v>
      </c>
      <c r="G80" s="32">
        <v>418</v>
      </c>
      <c r="H80" s="32">
        <v>509</v>
      </c>
      <c r="I80" s="32">
        <v>970</v>
      </c>
      <c r="J80" s="32">
        <v>1350</v>
      </c>
      <c r="K80" s="64">
        <v>4918</v>
      </c>
      <c r="L80" s="34">
        <v>11.191626409017713</v>
      </c>
      <c r="M80" s="35">
        <v>11.579861111111111</v>
      </c>
      <c r="N80" s="35">
        <v>9.5278604849000423</v>
      </c>
      <c r="O80" s="35">
        <v>10.29810298102981</v>
      </c>
      <c r="P80" s="35">
        <v>11.017316017316018</v>
      </c>
      <c r="Q80" s="35">
        <v>12.270714737507907</v>
      </c>
      <c r="R80" s="35">
        <v>10.444066223116199</v>
      </c>
      <c r="S80" s="35">
        <v>10.943480195816644</v>
      </c>
    </row>
    <row r="81" spans="1:19">
      <c r="A81" s="78"/>
      <c r="B81" s="81"/>
      <c r="C81" s="36" t="s">
        <v>18</v>
      </c>
      <c r="D81" s="63">
        <v>522</v>
      </c>
      <c r="E81" s="31">
        <v>617</v>
      </c>
      <c r="F81" s="32">
        <v>606</v>
      </c>
      <c r="G81" s="32">
        <v>568</v>
      </c>
      <c r="H81" s="32">
        <v>785</v>
      </c>
      <c r="I81" s="32">
        <v>1701</v>
      </c>
      <c r="J81" s="32">
        <v>2996</v>
      </c>
      <c r="K81" s="64">
        <v>7795</v>
      </c>
      <c r="L81" s="34">
        <v>10.507246376811594</v>
      </c>
      <c r="M81" s="35">
        <v>10.711805555555555</v>
      </c>
      <c r="N81" s="35">
        <v>12.888132709485326</v>
      </c>
      <c r="O81" s="35">
        <v>13.993594481399359</v>
      </c>
      <c r="P81" s="35">
        <v>16.99134199134199</v>
      </c>
      <c r="Q81" s="35">
        <v>21.518026565464897</v>
      </c>
      <c r="R81" s="35">
        <v>23.178090669967506</v>
      </c>
      <c r="S81" s="35">
        <v>17.345349354695148</v>
      </c>
    </row>
    <row r="82" spans="1:19">
      <c r="A82" s="78"/>
      <c r="B82" s="81"/>
      <c r="C82" s="29" t="s">
        <v>19</v>
      </c>
      <c r="D82" s="63">
        <v>198</v>
      </c>
      <c r="E82" s="31">
        <v>253</v>
      </c>
      <c r="F82" s="32">
        <v>194</v>
      </c>
      <c r="G82" s="32">
        <v>142</v>
      </c>
      <c r="H82" s="32">
        <v>150</v>
      </c>
      <c r="I82" s="32">
        <v>113</v>
      </c>
      <c r="J82" s="32">
        <v>124</v>
      </c>
      <c r="K82" s="64">
        <v>1174</v>
      </c>
      <c r="L82" s="34">
        <v>3.9855072463768111</v>
      </c>
      <c r="M82" s="35">
        <v>4.3923611111111107</v>
      </c>
      <c r="N82" s="35">
        <v>4.125903870693322</v>
      </c>
      <c r="O82" s="35">
        <v>3.4983986203498398</v>
      </c>
      <c r="P82" s="35">
        <v>3.2467532467532463</v>
      </c>
      <c r="Q82" s="35">
        <v>1.4294750158127767</v>
      </c>
      <c r="R82" s="35">
        <v>0.95930682345659912</v>
      </c>
      <c r="S82" s="35">
        <v>2.612372051624388</v>
      </c>
    </row>
    <row r="83" spans="1:19">
      <c r="A83" s="78"/>
      <c r="B83" s="82"/>
      <c r="C83" s="29" t="s">
        <v>9</v>
      </c>
      <c r="D83" s="63">
        <v>4968</v>
      </c>
      <c r="E83" s="31">
        <v>5760</v>
      </c>
      <c r="F83" s="32">
        <v>4702</v>
      </c>
      <c r="G83" s="32">
        <v>4059</v>
      </c>
      <c r="H83" s="32">
        <v>4620</v>
      </c>
      <c r="I83" s="32">
        <v>7905</v>
      </c>
      <c r="J83" s="32">
        <v>12926</v>
      </c>
      <c r="K83" s="64">
        <v>44940</v>
      </c>
      <c r="L83" s="34">
        <v>100</v>
      </c>
      <c r="M83" s="35">
        <v>100</v>
      </c>
      <c r="N83" s="35">
        <v>100</v>
      </c>
      <c r="O83" s="35">
        <v>100</v>
      </c>
      <c r="P83" s="35">
        <v>100</v>
      </c>
      <c r="Q83" s="35">
        <v>100</v>
      </c>
      <c r="R83" s="35">
        <v>100</v>
      </c>
      <c r="S83" s="35">
        <v>100</v>
      </c>
    </row>
    <row r="84" spans="1:19">
      <c r="A84" s="78"/>
      <c r="B84" s="81" t="s">
        <v>30</v>
      </c>
      <c r="C84" s="37" t="s">
        <v>14</v>
      </c>
      <c r="D84" s="65">
        <v>1021</v>
      </c>
      <c r="E84" s="39">
        <v>1381</v>
      </c>
      <c r="F84" s="40">
        <v>1245</v>
      </c>
      <c r="G84" s="40">
        <v>989</v>
      </c>
      <c r="H84" s="40">
        <v>903</v>
      </c>
      <c r="I84" s="40">
        <v>1481</v>
      </c>
      <c r="J84" s="40">
        <v>2776</v>
      </c>
      <c r="K84" s="66">
        <v>9796</v>
      </c>
      <c r="L84" s="42">
        <v>21.413590604026847</v>
      </c>
      <c r="M84" s="43">
        <v>22.550620509470935</v>
      </c>
      <c r="N84" s="43">
        <v>22.648717482263052</v>
      </c>
      <c r="O84" s="43">
        <v>22.051282051282051</v>
      </c>
      <c r="P84" s="43">
        <v>21.551312649164679</v>
      </c>
      <c r="Q84" s="43">
        <v>22.964800744301442</v>
      </c>
      <c r="R84" s="43">
        <v>27.10672785860756</v>
      </c>
      <c r="S84" s="43">
        <v>23.461225271830244</v>
      </c>
    </row>
    <row r="85" spans="1:19">
      <c r="A85" s="78"/>
      <c r="B85" s="81"/>
      <c r="C85" s="29" t="s">
        <v>15</v>
      </c>
      <c r="D85" s="63">
        <v>1701</v>
      </c>
      <c r="E85" s="31">
        <v>2107</v>
      </c>
      <c r="F85" s="32">
        <v>1848</v>
      </c>
      <c r="G85" s="32">
        <v>1472</v>
      </c>
      <c r="H85" s="32">
        <v>1301</v>
      </c>
      <c r="I85" s="32">
        <v>1830</v>
      </c>
      <c r="J85" s="32">
        <v>2631</v>
      </c>
      <c r="K85" s="64">
        <v>12890</v>
      </c>
      <c r="L85" s="34">
        <v>35.675335570469798</v>
      </c>
      <c r="M85" s="35">
        <v>34.405617243631617</v>
      </c>
      <c r="N85" s="35">
        <v>33.618337274877206</v>
      </c>
      <c r="O85" s="35">
        <v>32.820512820512818</v>
      </c>
      <c r="P85" s="35">
        <v>31.050119331742245</v>
      </c>
      <c r="Q85" s="35">
        <v>28.376492479454178</v>
      </c>
      <c r="R85" s="35">
        <v>25.690850502880579</v>
      </c>
      <c r="S85" s="35">
        <v>30.871293768261726</v>
      </c>
    </row>
    <row r="86" spans="1:19">
      <c r="A86" s="78"/>
      <c r="B86" s="81"/>
      <c r="C86" s="36" t="s">
        <v>16</v>
      </c>
      <c r="D86" s="63">
        <v>819</v>
      </c>
      <c r="E86" s="31">
        <v>1012</v>
      </c>
      <c r="F86" s="32">
        <v>883</v>
      </c>
      <c r="G86" s="32">
        <v>700</v>
      </c>
      <c r="H86" s="32">
        <v>627</v>
      </c>
      <c r="I86" s="32">
        <v>833</v>
      </c>
      <c r="J86" s="32">
        <v>1126</v>
      </c>
      <c r="K86" s="64">
        <v>6000</v>
      </c>
      <c r="L86" s="34">
        <v>17.177013422818792</v>
      </c>
      <c r="M86" s="35">
        <v>16.525146962769433</v>
      </c>
      <c r="N86" s="35">
        <v>16.06330725850464</v>
      </c>
      <c r="O86" s="35">
        <v>15.607580824972128</v>
      </c>
      <c r="P86" s="35">
        <v>14.964200477326969</v>
      </c>
      <c r="Q86" s="35">
        <v>12.916731276166848</v>
      </c>
      <c r="R86" s="35">
        <v>10.995020017576408</v>
      </c>
      <c r="S86" s="35">
        <v>14.369880729989942</v>
      </c>
    </row>
    <row r="87" spans="1:19">
      <c r="A87" s="78"/>
      <c r="B87" s="81"/>
      <c r="C87" s="36" t="s">
        <v>17</v>
      </c>
      <c r="D87" s="63">
        <v>513</v>
      </c>
      <c r="E87" s="31">
        <v>584</v>
      </c>
      <c r="F87" s="32">
        <v>510</v>
      </c>
      <c r="G87" s="32">
        <v>411</v>
      </c>
      <c r="H87" s="32">
        <v>394</v>
      </c>
      <c r="I87" s="32">
        <v>576</v>
      </c>
      <c r="J87" s="32">
        <v>929</v>
      </c>
      <c r="K87" s="64">
        <v>3917</v>
      </c>
      <c r="L87" s="34">
        <v>10.759228187919463</v>
      </c>
      <c r="M87" s="35">
        <v>9.5362508164598303</v>
      </c>
      <c r="N87" s="35">
        <v>9.2777878843005279</v>
      </c>
      <c r="O87" s="35">
        <v>9.1638795986622075</v>
      </c>
      <c r="P87" s="35">
        <v>9.4033412887828174</v>
      </c>
      <c r="Q87" s="35">
        <v>8.9316173050085279</v>
      </c>
      <c r="R87" s="35">
        <v>9.0713797480714771</v>
      </c>
      <c r="S87" s="35">
        <v>9.3811371365617671</v>
      </c>
    </row>
    <row r="88" spans="1:19">
      <c r="A88" s="78"/>
      <c r="B88" s="81"/>
      <c r="C88" s="36" t="s">
        <v>18</v>
      </c>
      <c r="D88" s="63">
        <v>393</v>
      </c>
      <c r="E88" s="31">
        <v>599</v>
      </c>
      <c r="F88" s="32">
        <v>611</v>
      </c>
      <c r="G88" s="32">
        <v>590</v>
      </c>
      <c r="H88" s="32">
        <v>646</v>
      </c>
      <c r="I88" s="32">
        <v>1250</v>
      </c>
      <c r="J88" s="32">
        <v>2193</v>
      </c>
      <c r="K88" s="64">
        <v>6282</v>
      </c>
      <c r="L88" s="34">
        <v>8.2424496644295289</v>
      </c>
      <c r="M88" s="35">
        <v>9.7811887655127361</v>
      </c>
      <c r="N88" s="35">
        <v>11.115153720211024</v>
      </c>
      <c r="O88" s="35">
        <v>13.154960981047935</v>
      </c>
      <c r="P88" s="35">
        <v>15.417661097852028</v>
      </c>
      <c r="Q88" s="35">
        <v>19.38285005427198</v>
      </c>
      <c r="R88" s="35">
        <v>21.413924421443216</v>
      </c>
      <c r="S88" s="35">
        <v>15.045265124299467</v>
      </c>
    </row>
    <row r="89" spans="1:19">
      <c r="A89" s="78"/>
      <c r="B89" s="81"/>
      <c r="C89" s="29" t="s">
        <v>19</v>
      </c>
      <c r="D89" s="63">
        <v>321</v>
      </c>
      <c r="E89" s="31">
        <v>441</v>
      </c>
      <c r="F89" s="32">
        <v>400</v>
      </c>
      <c r="G89" s="32">
        <v>323</v>
      </c>
      <c r="H89" s="32">
        <v>319</v>
      </c>
      <c r="I89" s="32">
        <v>479</v>
      </c>
      <c r="J89" s="32">
        <v>586</v>
      </c>
      <c r="K89" s="64">
        <v>2869</v>
      </c>
      <c r="L89" s="34">
        <v>6.7323825503355712</v>
      </c>
      <c r="M89" s="35">
        <v>7.2011757021554548</v>
      </c>
      <c r="N89" s="35">
        <v>7.2766963798435516</v>
      </c>
      <c r="O89" s="35">
        <v>7.2017837235228548</v>
      </c>
      <c r="P89" s="35">
        <v>7.6133651551312642</v>
      </c>
      <c r="Q89" s="35">
        <v>7.4275081407970234</v>
      </c>
      <c r="R89" s="35">
        <v>5.7220974514207592</v>
      </c>
      <c r="S89" s="35">
        <v>6.8711979690568565</v>
      </c>
    </row>
    <row r="90" spans="1:19">
      <c r="A90" s="78"/>
      <c r="B90" s="82"/>
      <c r="C90" s="29" t="s">
        <v>9</v>
      </c>
      <c r="D90" s="63">
        <v>4768</v>
      </c>
      <c r="E90" s="31">
        <v>6124</v>
      </c>
      <c r="F90" s="32">
        <v>5497</v>
      </c>
      <c r="G90" s="32">
        <v>4485</v>
      </c>
      <c r="H90" s="32">
        <v>4190</v>
      </c>
      <c r="I90" s="32">
        <v>6449</v>
      </c>
      <c r="J90" s="32">
        <v>10241</v>
      </c>
      <c r="K90" s="64">
        <v>41754</v>
      </c>
      <c r="L90" s="34">
        <v>100</v>
      </c>
      <c r="M90" s="35">
        <v>100</v>
      </c>
      <c r="N90" s="35">
        <v>100</v>
      </c>
      <c r="O90" s="35">
        <v>100</v>
      </c>
      <c r="P90" s="35">
        <v>100</v>
      </c>
      <c r="Q90" s="35">
        <v>100</v>
      </c>
      <c r="R90" s="35">
        <v>100</v>
      </c>
      <c r="S90" s="35">
        <v>100</v>
      </c>
    </row>
    <row r="91" spans="1:19">
      <c r="A91" s="78"/>
      <c r="B91" s="81" t="s">
        <v>31</v>
      </c>
      <c r="C91" s="37" t="s">
        <v>14</v>
      </c>
      <c r="D91" s="65">
        <v>248</v>
      </c>
      <c r="E91" s="39">
        <v>314</v>
      </c>
      <c r="F91" s="40">
        <v>285</v>
      </c>
      <c r="G91" s="40">
        <v>353</v>
      </c>
      <c r="H91" s="40">
        <v>454</v>
      </c>
      <c r="I91" s="40">
        <v>783</v>
      </c>
      <c r="J91" s="40">
        <v>1225</v>
      </c>
      <c r="K91" s="66">
        <v>3662</v>
      </c>
      <c r="L91" s="42">
        <v>18.168498168498168</v>
      </c>
      <c r="M91" s="43">
        <v>20.012746972594009</v>
      </c>
      <c r="N91" s="43">
        <v>18.506493506493506</v>
      </c>
      <c r="O91" s="43">
        <v>22.527121888959794</v>
      </c>
      <c r="P91" s="43">
        <v>21.537001897533205</v>
      </c>
      <c r="Q91" s="43">
        <v>24.077490774907748</v>
      </c>
      <c r="R91" s="43">
        <v>29.222328244274809</v>
      </c>
      <c r="S91" s="43">
        <v>23.484897069197714</v>
      </c>
    </row>
    <row r="92" spans="1:19">
      <c r="A92" s="78"/>
      <c r="B92" s="81"/>
      <c r="C92" s="29" t="s">
        <v>15</v>
      </c>
      <c r="D92" s="63">
        <v>464</v>
      </c>
      <c r="E92" s="31">
        <v>556</v>
      </c>
      <c r="F92" s="32">
        <v>506</v>
      </c>
      <c r="G92" s="32">
        <v>519</v>
      </c>
      <c r="H92" s="32">
        <v>678</v>
      </c>
      <c r="I92" s="32">
        <v>1038</v>
      </c>
      <c r="J92" s="32">
        <v>1170</v>
      </c>
      <c r="K92" s="64">
        <v>4931</v>
      </c>
      <c r="L92" s="34">
        <v>33.992673992673993</v>
      </c>
      <c r="M92" s="35">
        <v>35.436583811344811</v>
      </c>
      <c r="N92" s="35">
        <v>32.857142857142854</v>
      </c>
      <c r="O92" s="35">
        <v>33.12061263560944</v>
      </c>
      <c r="P92" s="35">
        <v>32.163187855787477</v>
      </c>
      <c r="Q92" s="35">
        <v>31.918819188191883</v>
      </c>
      <c r="R92" s="35">
        <v>27.91030534351145</v>
      </c>
      <c r="S92" s="35">
        <v>31.623164240364265</v>
      </c>
    </row>
    <row r="93" spans="1:19">
      <c r="A93" s="78"/>
      <c r="B93" s="81"/>
      <c r="C93" s="36" t="s">
        <v>16</v>
      </c>
      <c r="D93" s="63">
        <v>181</v>
      </c>
      <c r="E93" s="31">
        <v>174</v>
      </c>
      <c r="F93" s="32">
        <v>194</v>
      </c>
      <c r="G93" s="32">
        <v>213</v>
      </c>
      <c r="H93" s="32">
        <v>268</v>
      </c>
      <c r="I93" s="32">
        <v>417</v>
      </c>
      <c r="J93" s="32">
        <v>438</v>
      </c>
      <c r="K93" s="64">
        <v>1885</v>
      </c>
      <c r="L93" s="34">
        <v>13.260073260073261</v>
      </c>
      <c r="M93" s="35">
        <v>11.089866156787762</v>
      </c>
      <c r="N93" s="35">
        <v>12.597402597402596</v>
      </c>
      <c r="O93" s="35">
        <v>13.592852584556478</v>
      </c>
      <c r="P93" s="35">
        <v>12.7134724857685</v>
      </c>
      <c r="Q93" s="35">
        <v>12.822878228782288</v>
      </c>
      <c r="R93" s="35">
        <v>10.448473282442748</v>
      </c>
      <c r="S93" s="35">
        <v>12.088757775925094</v>
      </c>
    </row>
    <row r="94" spans="1:19">
      <c r="A94" s="78"/>
      <c r="B94" s="81"/>
      <c r="C94" s="36" t="s">
        <v>17</v>
      </c>
      <c r="D94" s="63">
        <v>111</v>
      </c>
      <c r="E94" s="31">
        <v>130</v>
      </c>
      <c r="F94" s="32">
        <v>138</v>
      </c>
      <c r="G94" s="32">
        <v>101</v>
      </c>
      <c r="H94" s="32">
        <v>171</v>
      </c>
      <c r="I94" s="32">
        <v>246</v>
      </c>
      <c r="J94" s="32">
        <v>295</v>
      </c>
      <c r="K94" s="64">
        <v>1192</v>
      </c>
      <c r="L94" s="34">
        <v>8.1318681318681314</v>
      </c>
      <c r="M94" s="35">
        <v>8.2855321861057991</v>
      </c>
      <c r="N94" s="35">
        <v>8.9610389610389607</v>
      </c>
      <c r="O94" s="35">
        <v>6.4454371410338229</v>
      </c>
      <c r="P94" s="35">
        <v>8.1119544592030355</v>
      </c>
      <c r="Q94" s="35">
        <v>7.5645756457564577</v>
      </c>
      <c r="R94" s="35">
        <v>7.0372137404580144</v>
      </c>
      <c r="S94" s="35">
        <v>7.6444558455717306</v>
      </c>
    </row>
    <row r="95" spans="1:19">
      <c r="A95" s="78"/>
      <c r="B95" s="81"/>
      <c r="C95" s="36" t="s">
        <v>18</v>
      </c>
      <c r="D95" s="63">
        <v>83</v>
      </c>
      <c r="E95" s="31">
        <v>150</v>
      </c>
      <c r="F95" s="32">
        <v>148</v>
      </c>
      <c r="G95" s="32">
        <v>161</v>
      </c>
      <c r="H95" s="32">
        <v>295</v>
      </c>
      <c r="I95" s="32">
        <v>578</v>
      </c>
      <c r="J95" s="32">
        <v>965</v>
      </c>
      <c r="K95" s="64">
        <v>2380</v>
      </c>
      <c r="L95" s="34">
        <v>6.0805860805860803</v>
      </c>
      <c r="M95" s="35">
        <v>9.5602294455066925</v>
      </c>
      <c r="N95" s="35">
        <v>9.6103896103896105</v>
      </c>
      <c r="O95" s="35">
        <v>10.274409700063817</v>
      </c>
      <c r="P95" s="35">
        <v>13.994307400379508</v>
      </c>
      <c r="Q95" s="35">
        <v>17.773677736777369</v>
      </c>
      <c r="R95" s="35">
        <v>23.020038167938932</v>
      </c>
      <c r="S95" s="35">
        <v>15.263259154748926</v>
      </c>
    </row>
    <row r="96" spans="1:19">
      <c r="A96" s="78"/>
      <c r="B96" s="81"/>
      <c r="C96" s="29" t="s">
        <v>19</v>
      </c>
      <c r="D96" s="63">
        <v>278</v>
      </c>
      <c r="E96" s="31">
        <v>245</v>
      </c>
      <c r="F96" s="32">
        <v>269</v>
      </c>
      <c r="G96" s="32">
        <v>220</v>
      </c>
      <c r="H96" s="32">
        <v>242</v>
      </c>
      <c r="I96" s="32">
        <v>190</v>
      </c>
      <c r="J96" s="32">
        <v>99</v>
      </c>
      <c r="K96" s="64">
        <v>1543</v>
      </c>
      <c r="L96" s="34">
        <v>20.366300366300365</v>
      </c>
      <c r="M96" s="35">
        <v>15.61504142766093</v>
      </c>
      <c r="N96" s="35">
        <v>17.467532467532468</v>
      </c>
      <c r="O96" s="35">
        <v>14.039566049776644</v>
      </c>
      <c r="P96" s="35">
        <v>11.480075901328274</v>
      </c>
      <c r="Q96" s="35">
        <v>5.8425584255842562</v>
      </c>
      <c r="R96" s="35">
        <v>2.3616412213740459</v>
      </c>
      <c r="S96" s="35">
        <v>9.8954659141922647</v>
      </c>
    </row>
    <row r="97" spans="1:19">
      <c r="A97" s="78"/>
      <c r="B97" s="82"/>
      <c r="C97" s="29" t="s">
        <v>9</v>
      </c>
      <c r="D97" s="63">
        <v>1365</v>
      </c>
      <c r="E97" s="31">
        <v>1569</v>
      </c>
      <c r="F97" s="32">
        <v>1540</v>
      </c>
      <c r="G97" s="32">
        <v>1567</v>
      </c>
      <c r="H97" s="32">
        <v>2108</v>
      </c>
      <c r="I97" s="32">
        <v>3252</v>
      </c>
      <c r="J97" s="32">
        <v>4192</v>
      </c>
      <c r="K97" s="64">
        <v>15593</v>
      </c>
      <c r="L97" s="34">
        <v>100</v>
      </c>
      <c r="M97" s="35">
        <v>100</v>
      </c>
      <c r="N97" s="35">
        <v>100</v>
      </c>
      <c r="O97" s="35">
        <v>100</v>
      </c>
      <c r="P97" s="35">
        <v>100</v>
      </c>
      <c r="Q97" s="35">
        <v>100</v>
      </c>
      <c r="R97" s="35">
        <v>100</v>
      </c>
      <c r="S97" s="35">
        <v>100</v>
      </c>
    </row>
    <row r="98" spans="1:19">
      <c r="A98" s="78"/>
      <c r="B98" s="81" t="s">
        <v>32</v>
      </c>
      <c r="C98" s="37" t="s">
        <v>14</v>
      </c>
      <c r="D98" s="65">
        <v>510</v>
      </c>
      <c r="E98" s="39">
        <v>656</v>
      </c>
      <c r="F98" s="40">
        <v>628</v>
      </c>
      <c r="G98" s="40">
        <v>653</v>
      </c>
      <c r="H98" s="40">
        <v>801</v>
      </c>
      <c r="I98" s="40">
        <v>1174</v>
      </c>
      <c r="J98" s="40">
        <v>1581</v>
      </c>
      <c r="K98" s="66">
        <v>6003</v>
      </c>
      <c r="L98" s="42">
        <v>27.508090614886733</v>
      </c>
      <c r="M98" s="43">
        <v>29.764065335753177</v>
      </c>
      <c r="N98" s="43">
        <v>27.280625543006082</v>
      </c>
      <c r="O98" s="43">
        <v>28.640350877192983</v>
      </c>
      <c r="P98" s="43">
        <v>29.437706725468576</v>
      </c>
      <c r="Q98" s="43">
        <v>30.968082300184648</v>
      </c>
      <c r="R98" s="43">
        <v>34.892959611564777</v>
      </c>
      <c r="S98" s="43">
        <v>30.498399634202105</v>
      </c>
    </row>
    <row r="99" spans="1:19">
      <c r="A99" s="78"/>
      <c r="B99" s="81"/>
      <c r="C99" s="29" t="s">
        <v>15</v>
      </c>
      <c r="D99" s="63">
        <v>658</v>
      </c>
      <c r="E99" s="31">
        <v>763</v>
      </c>
      <c r="F99" s="32">
        <v>809</v>
      </c>
      <c r="G99" s="32">
        <v>784</v>
      </c>
      <c r="H99" s="32">
        <v>830</v>
      </c>
      <c r="I99" s="32">
        <v>951</v>
      </c>
      <c r="J99" s="32">
        <v>973</v>
      </c>
      <c r="K99" s="64">
        <v>5768</v>
      </c>
      <c r="L99" s="34">
        <v>35.490830636461709</v>
      </c>
      <c r="M99" s="35">
        <v>34.618874773139744</v>
      </c>
      <c r="N99" s="35">
        <v>35.143353605560385</v>
      </c>
      <c r="O99" s="35">
        <v>34.385964912280706</v>
      </c>
      <c r="P99" s="35">
        <v>30.503491363469315</v>
      </c>
      <c r="Q99" s="35">
        <v>25.08572935900818</v>
      </c>
      <c r="R99" s="35">
        <v>21.474288236592365</v>
      </c>
      <c r="S99" s="35">
        <v>29.304475943707768</v>
      </c>
    </row>
    <row r="100" spans="1:19">
      <c r="A100" s="78"/>
      <c r="B100" s="81"/>
      <c r="C100" s="36" t="s">
        <v>16</v>
      </c>
      <c r="D100" s="63">
        <v>234</v>
      </c>
      <c r="E100" s="31">
        <v>278</v>
      </c>
      <c r="F100" s="32">
        <v>305</v>
      </c>
      <c r="G100" s="32">
        <v>309</v>
      </c>
      <c r="H100" s="32">
        <v>372</v>
      </c>
      <c r="I100" s="32">
        <v>501</v>
      </c>
      <c r="J100" s="32">
        <v>477</v>
      </c>
      <c r="K100" s="64">
        <v>2476</v>
      </c>
      <c r="L100" s="34">
        <v>12.621359223300971</v>
      </c>
      <c r="M100" s="35">
        <v>12.613430127041742</v>
      </c>
      <c r="N100" s="35">
        <v>13.249348392701998</v>
      </c>
      <c r="O100" s="35">
        <v>13.552631578947368</v>
      </c>
      <c r="P100" s="35">
        <v>13.671444321940463</v>
      </c>
      <c r="Q100" s="35">
        <v>13.215510419414404</v>
      </c>
      <c r="R100" s="35">
        <v>10.527477378062237</v>
      </c>
      <c r="S100" s="35">
        <v>12.579383224102017</v>
      </c>
    </row>
    <row r="101" spans="1:19">
      <c r="A101" s="78"/>
      <c r="B101" s="81"/>
      <c r="C101" s="36" t="s">
        <v>17</v>
      </c>
      <c r="D101" s="63">
        <v>153</v>
      </c>
      <c r="E101" s="31">
        <v>171</v>
      </c>
      <c r="F101" s="32">
        <v>187</v>
      </c>
      <c r="G101" s="32">
        <v>156</v>
      </c>
      <c r="H101" s="32">
        <v>215</v>
      </c>
      <c r="I101" s="32">
        <v>312</v>
      </c>
      <c r="J101" s="32">
        <v>334</v>
      </c>
      <c r="K101" s="64">
        <v>1528</v>
      </c>
      <c r="L101" s="34">
        <v>8.2524271844660202</v>
      </c>
      <c r="M101" s="35">
        <v>7.7586206896551726</v>
      </c>
      <c r="N101" s="35">
        <v>8.1233709817549951</v>
      </c>
      <c r="O101" s="35">
        <v>6.8421052631578956</v>
      </c>
      <c r="P101" s="35">
        <v>7.9015067989709671</v>
      </c>
      <c r="Q101" s="35">
        <v>8.230018464785017</v>
      </c>
      <c r="R101" s="35">
        <v>7.3714411829618189</v>
      </c>
      <c r="S101" s="35">
        <v>7.7630442513844429</v>
      </c>
    </row>
    <row r="102" spans="1:19">
      <c r="A102" s="78"/>
      <c r="B102" s="81"/>
      <c r="C102" s="36" t="s">
        <v>18</v>
      </c>
      <c r="D102" s="63">
        <v>178</v>
      </c>
      <c r="E102" s="31">
        <v>210</v>
      </c>
      <c r="F102" s="32">
        <v>235</v>
      </c>
      <c r="G102" s="32">
        <v>253</v>
      </c>
      <c r="H102" s="32">
        <v>382</v>
      </c>
      <c r="I102" s="32">
        <v>702</v>
      </c>
      <c r="J102" s="32">
        <v>968</v>
      </c>
      <c r="K102" s="64">
        <v>2928</v>
      </c>
      <c r="L102" s="34">
        <v>9.6008629989212508</v>
      </c>
      <c r="M102" s="35">
        <v>9.5281306715063518</v>
      </c>
      <c r="N102" s="35">
        <v>10.208514335360556</v>
      </c>
      <c r="O102" s="35">
        <v>11.096491228070175</v>
      </c>
      <c r="P102" s="35">
        <v>14.038956266078648</v>
      </c>
      <c r="Q102" s="35">
        <v>18.517541545766289</v>
      </c>
      <c r="R102" s="35">
        <v>21.363937320679764</v>
      </c>
      <c r="S102" s="35">
        <v>14.875781130925164</v>
      </c>
    </row>
    <row r="103" spans="1:19">
      <c r="A103" s="78"/>
      <c r="B103" s="81"/>
      <c r="C103" s="29" t="s">
        <v>19</v>
      </c>
      <c r="D103" s="63">
        <v>121</v>
      </c>
      <c r="E103" s="31">
        <v>126</v>
      </c>
      <c r="F103" s="32">
        <v>138</v>
      </c>
      <c r="G103" s="32">
        <v>125</v>
      </c>
      <c r="H103" s="32">
        <v>121</v>
      </c>
      <c r="I103" s="32">
        <v>151</v>
      </c>
      <c r="J103" s="32">
        <v>198</v>
      </c>
      <c r="K103" s="64">
        <v>980</v>
      </c>
      <c r="L103" s="34">
        <v>6.5264293419633228</v>
      </c>
      <c r="M103" s="35">
        <v>5.7168784029038111</v>
      </c>
      <c r="N103" s="35">
        <v>5.9947871416159861</v>
      </c>
      <c r="O103" s="35">
        <v>5.4824561403508767</v>
      </c>
      <c r="P103" s="35">
        <v>4.4468945240720323</v>
      </c>
      <c r="Q103" s="35">
        <v>3.9831179108414667</v>
      </c>
      <c r="R103" s="35">
        <v>4.3698962701390416</v>
      </c>
      <c r="S103" s="35">
        <v>4.9789158156785041</v>
      </c>
    </row>
    <row r="104" spans="1:19">
      <c r="A104" s="78"/>
      <c r="B104" s="82"/>
      <c r="C104" s="29" t="s">
        <v>9</v>
      </c>
      <c r="D104" s="63">
        <v>1854</v>
      </c>
      <c r="E104" s="31">
        <v>2204</v>
      </c>
      <c r="F104" s="32">
        <v>2302</v>
      </c>
      <c r="G104" s="32">
        <v>2280</v>
      </c>
      <c r="H104" s="32">
        <v>2721</v>
      </c>
      <c r="I104" s="32">
        <v>3791</v>
      </c>
      <c r="J104" s="32">
        <v>4531</v>
      </c>
      <c r="K104" s="64">
        <v>19683</v>
      </c>
      <c r="L104" s="34">
        <v>100</v>
      </c>
      <c r="M104" s="35">
        <v>100</v>
      </c>
      <c r="N104" s="35">
        <v>100</v>
      </c>
      <c r="O104" s="35">
        <v>100</v>
      </c>
      <c r="P104" s="35">
        <v>100</v>
      </c>
      <c r="Q104" s="35">
        <v>100</v>
      </c>
      <c r="R104" s="35">
        <v>100</v>
      </c>
      <c r="S104" s="35">
        <v>100</v>
      </c>
    </row>
    <row r="105" spans="1:19">
      <c r="A105" s="78"/>
      <c r="B105" s="81" t="s">
        <v>33</v>
      </c>
      <c r="C105" s="37" t="s">
        <v>14</v>
      </c>
      <c r="D105" s="65">
        <v>506</v>
      </c>
      <c r="E105" s="39">
        <v>704</v>
      </c>
      <c r="F105" s="40">
        <v>663</v>
      </c>
      <c r="G105" s="40">
        <v>609</v>
      </c>
      <c r="H105" s="40">
        <v>784</v>
      </c>
      <c r="I105" s="40">
        <v>1008</v>
      </c>
      <c r="J105" s="40">
        <v>1251</v>
      </c>
      <c r="K105" s="66">
        <v>5525</v>
      </c>
      <c r="L105" s="42">
        <v>27.116827438370844</v>
      </c>
      <c r="M105" s="43">
        <v>29.72972972972973</v>
      </c>
      <c r="N105" s="43">
        <v>28.851174934725847</v>
      </c>
      <c r="O105" s="43">
        <v>28.591549295774648</v>
      </c>
      <c r="P105" s="43">
        <v>30.119093353822514</v>
      </c>
      <c r="Q105" s="43">
        <v>30.017867778439548</v>
      </c>
      <c r="R105" s="43">
        <v>33.930024410089501</v>
      </c>
      <c r="S105" s="43">
        <v>30.174767886400872</v>
      </c>
    </row>
    <row r="106" spans="1:19">
      <c r="A106" s="78"/>
      <c r="B106" s="81"/>
      <c r="C106" s="29" t="s">
        <v>15</v>
      </c>
      <c r="D106" s="63">
        <v>640</v>
      </c>
      <c r="E106" s="31">
        <v>819</v>
      </c>
      <c r="F106" s="32">
        <v>730</v>
      </c>
      <c r="G106" s="32">
        <v>657</v>
      </c>
      <c r="H106" s="32">
        <v>735</v>
      </c>
      <c r="I106" s="32">
        <v>888</v>
      </c>
      <c r="J106" s="32">
        <v>861</v>
      </c>
      <c r="K106" s="64">
        <v>5330</v>
      </c>
      <c r="L106" s="34">
        <v>34.29796355841372</v>
      </c>
      <c r="M106" s="35">
        <v>34.586148648648653</v>
      </c>
      <c r="N106" s="35">
        <v>31.766753698868584</v>
      </c>
      <c r="O106" s="35">
        <v>30.845070422535208</v>
      </c>
      <c r="P106" s="35">
        <v>28.236650019208604</v>
      </c>
      <c r="Q106" s="35">
        <v>26.444312090530076</v>
      </c>
      <c r="R106" s="35">
        <v>23.352318958502849</v>
      </c>
      <c r="S106" s="35">
        <v>29.109776078645549</v>
      </c>
    </row>
    <row r="107" spans="1:19">
      <c r="A107" s="78"/>
      <c r="B107" s="81"/>
      <c r="C107" s="36" t="s">
        <v>16</v>
      </c>
      <c r="D107" s="63">
        <v>341</v>
      </c>
      <c r="E107" s="31">
        <v>383</v>
      </c>
      <c r="F107" s="32">
        <v>374</v>
      </c>
      <c r="G107" s="32">
        <v>362</v>
      </c>
      <c r="H107" s="32">
        <v>403</v>
      </c>
      <c r="I107" s="32">
        <v>484</v>
      </c>
      <c r="J107" s="32">
        <v>435</v>
      </c>
      <c r="K107" s="64">
        <v>2782</v>
      </c>
      <c r="L107" s="34">
        <v>18.274383708467308</v>
      </c>
      <c r="M107" s="35">
        <v>16.173986486486484</v>
      </c>
      <c r="N107" s="35">
        <v>16.275021758050478</v>
      </c>
      <c r="O107" s="35">
        <v>16.995305164319248</v>
      </c>
      <c r="P107" s="35">
        <v>15.482135996926624</v>
      </c>
      <c r="Q107" s="35">
        <v>14.413341274568195</v>
      </c>
      <c r="R107" s="35">
        <v>11.798209926769731</v>
      </c>
      <c r="S107" s="35">
        <v>15.193883123975969</v>
      </c>
    </row>
    <row r="108" spans="1:19">
      <c r="A108" s="78"/>
      <c r="B108" s="81"/>
      <c r="C108" s="36" t="s">
        <v>17</v>
      </c>
      <c r="D108" s="63">
        <v>185</v>
      </c>
      <c r="E108" s="31">
        <v>196</v>
      </c>
      <c r="F108" s="32">
        <v>216</v>
      </c>
      <c r="G108" s="32">
        <v>178</v>
      </c>
      <c r="H108" s="32">
        <v>216</v>
      </c>
      <c r="I108" s="32">
        <v>260</v>
      </c>
      <c r="J108" s="32">
        <v>249</v>
      </c>
      <c r="K108" s="64">
        <v>1500</v>
      </c>
      <c r="L108" s="34">
        <v>9.914255091103966</v>
      </c>
      <c r="M108" s="35">
        <v>8.2770270270270263</v>
      </c>
      <c r="N108" s="35">
        <v>9.3994778067885107</v>
      </c>
      <c r="O108" s="35">
        <v>8.3568075117370899</v>
      </c>
      <c r="P108" s="35">
        <v>8.2981175566653871</v>
      </c>
      <c r="Q108" s="35">
        <v>7.7427039904705177</v>
      </c>
      <c r="R108" s="35">
        <v>6.7534580960130182</v>
      </c>
      <c r="S108" s="35">
        <v>8.1922446750409605</v>
      </c>
    </row>
    <row r="109" spans="1:19">
      <c r="A109" s="78"/>
      <c r="B109" s="81"/>
      <c r="C109" s="36" t="s">
        <v>18</v>
      </c>
      <c r="D109" s="63">
        <v>151</v>
      </c>
      <c r="E109" s="31">
        <v>223</v>
      </c>
      <c r="F109" s="32">
        <v>247</v>
      </c>
      <c r="G109" s="32">
        <v>263</v>
      </c>
      <c r="H109" s="32">
        <v>382</v>
      </c>
      <c r="I109" s="32">
        <v>630</v>
      </c>
      <c r="J109" s="32">
        <v>798</v>
      </c>
      <c r="K109" s="64">
        <v>2694</v>
      </c>
      <c r="L109" s="34">
        <v>8.0921757770632379</v>
      </c>
      <c r="M109" s="35">
        <v>9.4172297297297298</v>
      </c>
      <c r="N109" s="35">
        <v>10.748476936466494</v>
      </c>
      <c r="O109" s="35">
        <v>12.347417840375586</v>
      </c>
      <c r="P109" s="35">
        <v>14.675374567806376</v>
      </c>
      <c r="Q109" s="35">
        <v>18.761167361524716</v>
      </c>
      <c r="R109" s="35">
        <v>21.643612693246542</v>
      </c>
      <c r="S109" s="35">
        <v>14.713271436373565</v>
      </c>
    </row>
    <row r="110" spans="1:19">
      <c r="A110" s="78"/>
      <c r="B110" s="81"/>
      <c r="C110" s="29" t="s">
        <v>19</v>
      </c>
      <c r="D110" s="63">
        <v>43</v>
      </c>
      <c r="E110" s="31">
        <v>43</v>
      </c>
      <c r="F110" s="32">
        <v>68</v>
      </c>
      <c r="G110" s="32">
        <v>61</v>
      </c>
      <c r="H110" s="32">
        <v>83</v>
      </c>
      <c r="I110" s="32">
        <v>88</v>
      </c>
      <c r="J110" s="32">
        <v>93</v>
      </c>
      <c r="K110" s="64">
        <v>479</v>
      </c>
      <c r="L110" s="34">
        <v>2.304394426580922</v>
      </c>
      <c r="M110" s="35">
        <v>1.8158783783783783</v>
      </c>
      <c r="N110" s="35">
        <v>2.959094865100087</v>
      </c>
      <c r="O110" s="35">
        <v>2.863849765258216</v>
      </c>
      <c r="P110" s="35">
        <v>3.1886285055704953</v>
      </c>
      <c r="Q110" s="35">
        <v>2.6206075044669448</v>
      </c>
      <c r="R110" s="35">
        <v>2.5223759153783565</v>
      </c>
      <c r="S110" s="35">
        <v>2.6160567995630801</v>
      </c>
    </row>
    <row r="111" spans="1:19">
      <c r="A111" s="78"/>
      <c r="B111" s="81"/>
      <c r="C111" s="44" t="s">
        <v>9</v>
      </c>
      <c r="D111" s="67">
        <v>1866</v>
      </c>
      <c r="E111" s="46">
        <v>2368</v>
      </c>
      <c r="F111" s="47">
        <v>2298</v>
      </c>
      <c r="G111" s="47">
        <v>2130</v>
      </c>
      <c r="H111" s="47">
        <v>2603</v>
      </c>
      <c r="I111" s="47">
        <v>3358</v>
      </c>
      <c r="J111" s="47">
        <v>3687</v>
      </c>
      <c r="K111" s="68">
        <v>18310</v>
      </c>
      <c r="L111" s="49">
        <v>100</v>
      </c>
      <c r="M111" s="50">
        <v>100</v>
      </c>
      <c r="N111" s="50">
        <v>100</v>
      </c>
      <c r="O111" s="50">
        <v>100</v>
      </c>
      <c r="P111" s="50">
        <v>100</v>
      </c>
      <c r="Q111" s="50">
        <v>100</v>
      </c>
      <c r="R111" s="50">
        <v>100</v>
      </c>
      <c r="S111" s="50">
        <v>100</v>
      </c>
    </row>
    <row r="112" spans="1:19">
      <c r="A112" s="78"/>
      <c r="B112" s="84" t="s">
        <v>34</v>
      </c>
      <c r="C112" s="29" t="s">
        <v>14</v>
      </c>
      <c r="D112" s="63">
        <v>273</v>
      </c>
      <c r="E112" s="31">
        <v>350</v>
      </c>
      <c r="F112" s="32">
        <v>331</v>
      </c>
      <c r="G112" s="32">
        <v>301</v>
      </c>
      <c r="H112" s="32">
        <v>443</v>
      </c>
      <c r="I112" s="32">
        <v>579</v>
      </c>
      <c r="J112" s="32">
        <v>827</v>
      </c>
      <c r="K112" s="64">
        <v>3104</v>
      </c>
      <c r="L112" s="34">
        <v>25.161290322580644</v>
      </c>
      <c r="M112" s="35">
        <v>26.555386949924127</v>
      </c>
      <c r="N112" s="35">
        <v>26.910569105691057</v>
      </c>
      <c r="O112" s="35">
        <v>26.77935943060498</v>
      </c>
      <c r="P112" s="35">
        <v>31.44073811213627</v>
      </c>
      <c r="Q112" s="35">
        <v>28.834661354581677</v>
      </c>
      <c r="R112" s="35">
        <v>32.166472189809411</v>
      </c>
      <c r="S112" s="35">
        <v>28.887854816193581</v>
      </c>
    </row>
    <row r="113" spans="1:19">
      <c r="A113" s="78"/>
      <c r="B113" s="81"/>
      <c r="C113" s="29" t="s">
        <v>15</v>
      </c>
      <c r="D113" s="63">
        <v>396</v>
      </c>
      <c r="E113" s="31">
        <v>440</v>
      </c>
      <c r="F113" s="32">
        <v>414</v>
      </c>
      <c r="G113" s="32">
        <v>365</v>
      </c>
      <c r="H113" s="32">
        <v>419</v>
      </c>
      <c r="I113" s="32">
        <v>570</v>
      </c>
      <c r="J113" s="32">
        <v>741</v>
      </c>
      <c r="K113" s="64">
        <v>3345</v>
      </c>
      <c r="L113" s="34">
        <v>36.497695852534562</v>
      </c>
      <c r="M113" s="35">
        <v>33.383915022761762</v>
      </c>
      <c r="N113" s="35">
        <v>33.658536585365859</v>
      </c>
      <c r="O113" s="35">
        <v>32.473309608540923</v>
      </c>
      <c r="P113" s="35">
        <v>29.737402413058906</v>
      </c>
      <c r="Q113" s="35">
        <v>28.386454183266935</v>
      </c>
      <c r="R113" s="35">
        <v>28.821470245040842</v>
      </c>
      <c r="S113" s="35">
        <v>31.130758492322009</v>
      </c>
    </row>
    <row r="114" spans="1:19">
      <c r="A114" s="78"/>
      <c r="B114" s="81"/>
      <c r="C114" s="36" t="s">
        <v>16</v>
      </c>
      <c r="D114" s="63">
        <v>176</v>
      </c>
      <c r="E114" s="31">
        <v>198</v>
      </c>
      <c r="F114" s="32">
        <v>163</v>
      </c>
      <c r="G114" s="32">
        <v>161</v>
      </c>
      <c r="H114" s="32">
        <v>184</v>
      </c>
      <c r="I114" s="32">
        <v>238</v>
      </c>
      <c r="J114" s="32">
        <v>248</v>
      </c>
      <c r="K114" s="64">
        <v>1368</v>
      </c>
      <c r="L114" s="34">
        <v>16.221198156682028</v>
      </c>
      <c r="M114" s="35">
        <v>15.022761760242792</v>
      </c>
      <c r="N114" s="35">
        <v>13.252032520325201</v>
      </c>
      <c r="O114" s="35">
        <v>14.323843416370108</v>
      </c>
      <c r="P114" s="35">
        <v>13.058907026259758</v>
      </c>
      <c r="Q114" s="35">
        <v>11.852589641434264</v>
      </c>
      <c r="R114" s="35">
        <v>9.6460521197977442</v>
      </c>
      <c r="S114" s="35">
        <v>12.731503024662633</v>
      </c>
    </row>
    <row r="115" spans="1:19">
      <c r="A115" s="78"/>
      <c r="B115" s="81"/>
      <c r="C115" s="36" t="s">
        <v>17</v>
      </c>
      <c r="D115" s="63">
        <v>108</v>
      </c>
      <c r="E115" s="31">
        <v>151</v>
      </c>
      <c r="F115" s="32">
        <v>112</v>
      </c>
      <c r="G115" s="32">
        <v>111</v>
      </c>
      <c r="H115" s="32">
        <v>132</v>
      </c>
      <c r="I115" s="32">
        <v>159</v>
      </c>
      <c r="J115" s="32">
        <v>172</v>
      </c>
      <c r="K115" s="64">
        <v>945</v>
      </c>
      <c r="L115" s="34">
        <v>9.9539170506912438</v>
      </c>
      <c r="M115" s="35">
        <v>11.456752655538695</v>
      </c>
      <c r="N115" s="35">
        <v>9.1056910569105689</v>
      </c>
      <c r="O115" s="35">
        <v>9.8754448398576518</v>
      </c>
      <c r="P115" s="35">
        <v>9.3683463449254791</v>
      </c>
      <c r="Q115" s="35">
        <v>7.9183266932270913</v>
      </c>
      <c r="R115" s="35">
        <v>6.6900038895371452</v>
      </c>
      <c r="S115" s="35">
        <v>8.7947882736156355</v>
      </c>
    </row>
    <row r="116" spans="1:19">
      <c r="A116" s="78"/>
      <c r="B116" s="81"/>
      <c r="C116" s="36" t="s">
        <v>18</v>
      </c>
      <c r="D116" s="63">
        <v>104</v>
      </c>
      <c r="E116" s="31">
        <v>134</v>
      </c>
      <c r="F116" s="32">
        <v>158</v>
      </c>
      <c r="G116" s="32">
        <v>158</v>
      </c>
      <c r="H116" s="32">
        <v>198</v>
      </c>
      <c r="I116" s="32">
        <v>426</v>
      </c>
      <c r="J116" s="32">
        <v>558</v>
      </c>
      <c r="K116" s="64">
        <v>1736</v>
      </c>
      <c r="L116" s="34">
        <v>9.5852534562211993</v>
      </c>
      <c r="M116" s="35">
        <v>10.166919575113809</v>
      </c>
      <c r="N116" s="35">
        <v>12.845528455284553</v>
      </c>
      <c r="O116" s="35">
        <v>14.056939501779359</v>
      </c>
      <c r="P116" s="35">
        <v>14.052519517388218</v>
      </c>
      <c r="Q116" s="35">
        <v>21.215139442231077</v>
      </c>
      <c r="R116" s="35">
        <v>21.703617269544925</v>
      </c>
      <c r="S116" s="35">
        <v>16.156351791530945</v>
      </c>
    </row>
    <row r="117" spans="1:19">
      <c r="A117" s="78"/>
      <c r="B117" s="81"/>
      <c r="C117" s="29" t="s">
        <v>19</v>
      </c>
      <c r="D117" s="63"/>
      <c r="E117" s="31"/>
      <c r="F117" s="32"/>
      <c r="G117" s="32"/>
      <c r="H117" s="32"/>
      <c r="I117" s="32"/>
      <c r="J117" s="32"/>
      <c r="K117" s="64">
        <v>247</v>
      </c>
      <c r="L117" s="34"/>
      <c r="M117" s="35"/>
      <c r="N117" s="35"/>
      <c r="O117" s="35"/>
      <c r="P117" s="35"/>
      <c r="Q117" s="35"/>
      <c r="R117" s="35"/>
      <c r="S117" s="35">
        <v>2.2987436016751976</v>
      </c>
    </row>
    <row r="118" spans="1:19">
      <c r="A118" s="78"/>
      <c r="B118" s="82"/>
      <c r="C118" s="29" t="s">
        <v>9</v>
      </c>
      <c r="D118" s="63"/>
      <c r="E118" s="31"/>
      <c r="F118" s="32"/>
      <c r="G118" s="32"/>
      <c r="H118" s="32"/>
      <c r="I118" s="32"/>
      <c r="J118" s="32"/>
      <c r="K118" s="64">
        <v>10745</v>
      </c>
      <c r="L118" s="34">
        <v>100</v>
      </c>
      <c r="M118" s="35">
        <v>100</v>
      </c>
      <c r="N118" s="35">
        <v>100</v>
      </c>
      <c r="O118" s="35">
        <v>100</v>
      </c>
      <c r="P118" s="35">
        <v>100</v>
      </c>
      <c r="Q118" s="35">
        <v>100</v>
      </c>
      <c r="R118" s="35">
        <v>100</v>
      </c>
      <c r="S118" s="35">
        <v>100</v>
      </c>
    </row>
    <row r="119" spans="1:19">
      <c r="A119" s="78"/>
      <c r="B119" s="81" t="s">
        <v>9</v>
      </c>
      <c r="C119" s="37" t="s">
        <v>14</v>
      </c>
      <c r="D119" s="65">
        <v>14091</v>
      </c>
      <c r="E119" s="39">
        <v>18275</v>
      </c>
      <c r="F119" s="40">
        <v>16373</v>
      </c>
      <c r="G119" s="40">
        <v>14183</v>
      </c>
      <c r="H119" s="40">
        <v>15777</v>
      </c>
      <c r="I119" s="40">
        <v>25158</v>
      </c>
      <c r="J119" s="40">
        <v>42112</v>
      </c>
      <c r="K119" s="66">
        <v>145969</v>
      </c>
      <c r="L119" s="42">
        <v>21.529740714143838</v>
      </c>
      <c r="M119" s="43">
        <v>22.513643699259607</v>
      </c>
      <c r="N119" s="43">
        <v>22.638717973535393</v>
      </c>
      <c r="O119" s="43">
        <v>22.924613693670395</v>
      </c>
      <c r="P119" s="43">
        <v>23.871270350420627</v>
      </c>
      <c r="Q119" s="43">
        <v>24.214133092071069</v>
      </c>
      <c r="R119" s="43">
        <v>26.727086943000579</v>
      </c>
      <c r="S119" s="43">
        <v>23.99361568529471</v>
      </c>
    </row>
    <row r="120" spans="1:19">
      <c r="A120" s="78"/>
      <c r="B120" s="81"/>
      <c r="C120" s="29" t="s">
        <v>15</v>
      </c>
      <c r="D120" s="63">
        <v>23052</v>
      </c>
      <c r="E120" s="31">
        <v>27644</v>
      </c>
      <c r="F120" s="32">
        <v>23826</v>
      </c>
      <c r="G120" s="32">
        <v>19717</v>
      </c>
      <c r="H120" s="32">
        <v>18999</v>
      </c>
      <c r="I120" s="32">
        <v>25615</v>
      </c>
      <c r="J120" s="32">
        <v>33300</v>
      </c>
      <c r="K120" s="64">
        <v>172153</v>
      </c>
      <c r="L120" s="34">
        <v>35.221317361609806</v>
      </c>
      <c r="M120" s="35">
        <v>34.055658901358825</v>
      </c>
      <c r="N120" s="35">
        <v>32.943876775023163</v>
      </c>
      <c r="O120" s="35">
        <v>31.869464020171979</v>
      </c>
      <c r="P120" s="35">
        <v>28.746293046057009</v>
      </c>
      <c r="Q120" s="35">
        <v>24.653987564726943</v>
      </c>
      <c r="R120" s="35">
        <v>21.134403381504541</v>
      </c>
      <c r="S120" s="35">
        <v>28.297603745113957</v>
      </c>
    </row>
    <row r="121" spans="1:19">
      <c r="A121" s="78"/>
      <c r="B121" s="81"/>
      <c r="C121" s="36" t="s">
        <v>16</v>
      </c>
      <c r="D121" s="63">
        <v>10927</v>
      </c>
      <c r="E121" s="31">
        <v>12973</v>
      </c>
      <c r="F121" s="32">
        <v>11379</v>
      </c>
      <c r="G121" s="32">
        <v>9323</v>
      </c>
      <c r="H121" s="32">
        <v>9340</v>
      </c>
      <c r="I121" s="32">
        <v>12609</v>
      </c>
      <c r="J121" s="32">
        <v>15645</v>
      </c>
      <c r="K121" s="64">
        <v>82196</v>
      </c>
      <c r="L121" s="34">
        <v>16.69544225274641</v>
      </c>
      <c r="M121" s="35">
        <v>15.981915168836929</v>
      </c>
      <c r="N121" s="35">
        <v>15.733584060395724</v>
      </c>
      <c r="O121" s="35">
        <v>15.069179543544319</v>
      </c>
      <c r="P121" s="35">
        <v>14.131816256127822</v>
      </c>
      <c r="Q121" s="35">
        <v>12.135941019076402</v>
      </c>
      <c r="R121" s="35">
        <v>9.929361588697855</v>
      </c>
      <c r="S121" s="35">
        <v>13.510945713600037</v>
      </c>
    </row>
    <row r="122" spans="1:19">
      <c r="A122" s="78"/>
      <c r="B122" s="81"/>
      <c r="C122" s="36" t="s">
        <v>17</v>
      </c>
      <c r="D122" s="63">
        <v>7013</v>
      </c>
      <c r="E122" s="31">
        <v>8105</v>
      </c>
      <c r="F122" s="32">
        <v>6730</v>
      </c>
      <c r="G122" s="32">
        <v>5456</v>
      </c>
      <c r="H122" s="32">
        <v>5881</v>
      </c>
      <c r="I122" s="32">
        <v>8916</v>
      </c>
      <c r="J122" s="32">
        <v>11897</v>
      </c>
      <c r="K122" s="64">
        <v>53998</v>
      </c>
      <c r="L122" s="34">
        <v>10.715213372244037</v>
      </c>
      <c r="M122" s="35">
        <v>9.9848471782489252</v>
      </c>
      <c r="N122" s="35">
        <v>9.3054768192691117</v>
      </c>
      <c r="O122" s="35">
        <v>8.8187754574254864</v>
      </c>
      <c r="P122" s="35">
        <v>8.8982025055982579</v>
      </c>
      <c r="Q122" s="35">
        <v>8.5814933877456738</v>
      </c>
      <c r="R122" s="35">
        <v>7.5506305414342192</v>
      </c>
      <c r="S122" s="35">
        <v>8.8759069376000621</v>
      </c>
    </row>
    <row r="123" spans="1:19">
      <c r="A123" s="78"/>
      <c r="B123" s="81"/>
      <c r="C123" s="36" t="s">
        <v>18</v>
      </c>
      <c r="D123" s="63">
        <v>5909</v>
      </c>
      <c r="E123" s="31">
        <v>8411</v>
      </c>
      <c r="F123" s="32">
        <v>8498</v>
      </c>
      <c r="G123" s="32">
        <v>8140</v>
      </c>
      <c r="H123" s="32">
        <v>9922</v>
      </c>
      <c r="I123" s="32">
        <v>18742</v>
      </c>
      <c r="J123" s="32">
        <v>30200</v>
      </c>
      <c r="K123" s="64">
        <v>89822</v>
      </c>
      <c r="L123" s="34">
        <v>9.0284037953215481</v>
      </c>
      <c r="M123" s="35">
        <v>10.361819816934203</v>
      </c>
      <c r="N123" s="35">
        <v>11.750065677585276</v>
      </c>
      <c r="O123" s="35">
        <v>13.157044029223508</v>
      </c>
      <c r="P123" s="35">
        <v>15.012406947890819</v>
      </c>
      <c r="Q123" s="35">
        <v>18.038845791064311</v>
      </c>
      <c r="R123" s="35">
        <v>19.166936400043159</v>
      </c>
      <c r="S123" s="35">
        <v>14.764467442296251</v>
      </c>
    </row>
    <row r="124" spans="1:19">
      <c r="A124" s="78"/>
      <c r="B124" s="81"/>
      <c r="C124" s="29" t="s">
        <v>19</v>
      </c>
      <c r="D124" s="63">
        <v>4457</v>
      </c>
      <c r="E124" s="31">
        <v>5765</v>
      </c>
      <c r="F124" s="32">
        <v>5517</v>
      </c>
      <c r="G124" s="32">
        <v>5049</v>
      </c>
      <c r="H124" s="32">
        <v>6173</v>
      </c>
      <c r="I124" s="32">
        <v>12858</v>
      </c>
      <c r="J124" s="32">
        <v>24409</v>
      </c>
      <c r="K124" s="64">
        <v>64228</v>
      </c>
      <c r="L124" s="34">
        <v>6.8098825039343609</v>
      </c>
      <c r="M124" s="35">
        <v>7.1021152353615111</v>
      </c>
      <c r="N124" s="35">
        <v>7.6282786941913354</v>
      </c>
      <c r="O124" s="35">
        <v>8.1609232559643115</v>
      </c>
      <c r="P124" s="35">
        <v>9.3400108939054647</v>
      </c>
      <c r="Q124" s="35">
        <v>12.375599145315599</v>
      </c>
      <c r="R124" s="35">
        <v>15.49158114531965</v>
      </c>
      <c r="S124" s="35">
        <v>10.557460476094981</v>
      </c>
    </row>
    <row r="125" spans="1:19" ht="13.8" thickBot="1">
      <c r="A125" s="79"/>
      <c r="B125" s="83"/>
      <c r="C125" s="51" t="s">
        <v>9</v>
      </c>
      <c r="D125" s="67">
        <v>65449</v>
      </c>
      <c r="E125" s="46">
        <v>81173</v>
      </c>
      <c r="F125" s="47">
        <v>72323</v>
      </c>
      <c r="G125" s="47">
        <v>61868</v>
      </c>
      <c r="H125" s="47">
        <v>66092</v>
      </c>
      <c r="I125" s="47">
        <v>103898</v>
      </c>
      <c r="J125" s="47">
        <v>157563</v>
      </c>
      <c r="K125" s="68">
        <v>608366</v>
      </c>
      <c r="L125" s="49">
        <v>100</v>
      </c>
      <c r="M125" s="50">
        <v>100</v>
      </c>
      <c r="N125" s="50">
        <v>100</v>
      </c>
      <c r="O125" s="50">
        <v>100</v>
      </c>
      <c r="P125" s="50">
        <v>100</v>
      </c>
      <c r="Q125" s="50">
        <v>100</v>
      </c>
      <c r="R125" s="50">
        <v>100</v>
      </c>
      <c r="S125" s="50">
        <v>100</v>
      </c>
    </row>
    <row r="126" spans="1:19">
      <c r="A126" s="85" t="s">
        <v>35</v>
      </c>
      <c r="B126" s="84" t="s">
        <v>36</v>
      </c>
      <c r="C126" s="29" t="s">
        <v>14</v>
      </c>
      <c r="D126" s="30">
        <v>1933</v>
      </c>
      <c r="E126" s="31">
        <v>2740</v>
      </c>
      <c r="F126" s="32">
        <v>2373</v>
      </c>
      <c r="G126" s="32">
        <v>1983</v>
      </c>
      <c r="H126" s="32">
        <v>1976</v>
      </c>
      <c r="I126" s="32">
        <v>3093</v>
      </c>
      <c r="J126" s="32">
        <v>5726</v>
      </c>
      <c r="K126" s="33">
        <v>19824</v>
      </c>
      <c r="L126" s="34">
        <v>21.368560689807651</v>
      </c>
      <c r="M126" s="35">
        <v>22.637144745538667</v>
      </c>
      <c r="N126" s="35">
        <v>21.772639691714836</v>
      </c>
      <c r="O126" s="35">
        <v>22.660267398011655</v>
      </c>
      <c r="P126" s="35">
        <v>22.720478325859492</v>
      </c>
      <c r="Q126" s="35">
        <v>22.757707306305644</v>
      </c>
      <c r="R126" s="35">
        <v>25.310524687265172</v>
      </c>
      <c r="S126" s="35">
        <v>23.128886607319949</v>
      </c>
    </row>
    <row r="127" spans="1:19">
      <c r="A127" s="78"/>
      <c r="B127" s="81"/>
      <c r="C127" s="29" t="s">
        <v>15</v>
      </c>
      <c r="D127" s="30">
        <v>3326</v>
      </c>
      <c r="E127" s="31">
        <v>4254</v>
      </c>
      <c r="F127" s="32">
        <v>3721</v>
      </c>
      <c r="G127" s="32">
        <v>2912</v>
      </c>
      <c r="H127" s="32">
        <v>2730</v>
      </c>
      <c r="I127" s="32">
        <v>3942</v>
      </c>
      <c r="J127" s="32">
        <v>5872</v>
      </c>
      <c r="K127" s="33">
        <v>26757</v>
      </c>
      <c r="L127" s="34">
        <v>36.767632102586781</v>
      </c>
      <c r="M127" s="35">
        <v>35.145406477197625</v>
      </c>
      <c r="N127" s="35">
        <v>34.14074685750986</v>
      </c>
      <c r="O127" s="35">
        <v>33.276197006056449</v>
      </c>
      <c r="P127" s="35">
        <v>31.390134529147986</v>
      </c>
      <c r="Q127" s="35">
        <v>29.004488264292544</v>
      </c>
      <c r="R127" s="35">
        <v>25.955885603147237</v>
      </c>
      <c r="S127" s="35">
        <v>31.217696678372668</v>
      </c>
    </row>
    <row r="128" spans="1:19">
      <c r="A128" s="78"/>
      <c r="B128" s="81"/>
      <c r="C128" s="36" t="s">
        <v>16</v>
      </c>
      <c r="D128" s="30">
        <v>1582</v>
      </c>
      <c r="E128" s="31">
        <v>2022</v>
      </c>
      <c r="F128" s="32">
        <v>1878</v>
      </c>
      <c r="G128" s="32">
        <v>1437</v>
      </c>
      <c r="H128" s="32">
        <v>1391</v>
      </c>
      <c r="I128" s="32">
        <v>2067</v>
      </c>
      <c r="J128" s="32">
        <v>3035</v>
      </c>
      <c r="K128" s="33">
        <v>13412</v>
      </c>
      <c r="L128" s="34">
        <v>17.488392659739109</v>
      </c>
      <c r="M128" s="35">
        <v>16.705221414408459</v>
      </c>
      <c r="N128" s="35">
        <v>17.230938618221856</v>
      </c>
      <c r="O128" s="35">
        <v>16.420980459376072</v>
      </c>
      <c r="P128" s="35">
        <v>15.994020926756352</v>
      </c>
      <c r="Q128" s="35">
        <v>15.20859392244868</v>
      </c>
      <c r="R128" s="35">
        <v>13.415550545904612</v>
      </c>
      <c r="S128" s="35">
        <v>15.647933170771546</v>
      </c>
    </row>
    <row r="129" spans="1:19">
      <c r="A129" s="78"/>
      <c r="B129" s="81"/>
      <c r="C129" s="36" t="s">
        <v>17</v>
      </c>
      <c r="D129" s="30">
        <v>981</v>
      </c>
      <c r="E129" s="31">
        <v>1177</v>
      </c>
      <c r="F129" s="32">
        <v>1044</v>
      </c>
      <c r="G129" s="32">
        <v>804</v>
      </c>
      <c r="H129" s="32">
        <v>774</v>
      </c>
      <c r="I129" s="32">
        <v>1205</v>
      </c>
      <c r="J129" s="32">
        <v>1879</v>
      </c>
      <c r="K129" s="33">
        <v>7864</v>
      </c>
      <c r="L129" s="34">
        <v>10.844572186601813</v>
      </c>
      <c r="M129" s="35">
        <v>9.7240581625908789</v>
      </c>
      <c r="N129" s="35">
        <v>9.5788604459124702</v>
      </c>
      <c r="O129" s="35">
        <v>9.1875214261227285</v>
      </c>
      <c r="P129" s="35">
        <v>8.8996205588133837</v>
      </c>
      <c r="Q129" s="35">
        <v>8.8661614303583249</v>
      </c>
      <c r="R129" s="35">
        <v>8.3057065817972848</v>
      </c>
      <c r="S129" s="35">
        <v>9.1750183757044024</v>
      </c>
    </row>
    <row r="130" spans="1:19">
      <c r="A130" s="78"/>
      <c r="B130" s="81"/>
      <c r="C130" s="36" t="s">
        <v>18</v>
      </c>
      <c r="D130" s="30">
        <v>830</v>
      </c>
      <c r="E130" s="31">
        <v>1399</v>
      </c>
      <c r="F130" s="32">
        <v>1414</v>
      </c>
      <c r="G130" s="32">
        <v>1308</v>
      </c>
      <c r="H130" s="32">
        <v>1543</v>
      </c>
      <c r="I130" s="32">
        <v>3009</v>
      </c>
      <c r="J130" s="32">
        <v>5693</v>
      </c>
      <c r="K130" s="33">
        <v>15196</v>
      </c>
      <c r="L130" s="34">
        <v>9.1753261109882835</v>
      </c>
      <c r="M130" s="35">
        <v>11.558162590879048</v>
      </c>
      <c r="N130" s="35">
        <v>12.973667308927425</v>
      </c>
      <c r="O130" s="35">
        <v>14.946863215632501</v>
      </c>
      <c r="P130" s="35">
        <v>17.741750028745546</v>
      </c>
      <c r="Q130" s="35">
        <v>22.139651239791039</v>
      </c>
      <c r="R130" s="35">
        <v>25.164655439154842</v>
      </c>
      <c r="S130" s="35">
        <v>17.729346291607843</v>
      </c>
    </row>
    <row r="131" spans="1:19">
      <c r="A131" s="78"/>
      <c r="B131" s="81"/>
      <c r="C131" s="29" t="s">
        <v>19</v>
      </c>
      <c r="D131" s="30">
        <v>394</v>
      </c>
      <c r="E131" s="31">
        <v>512</v>
      </c>
      <c r="F131" s="32">
        <v>469</v>
      </c>
      <c r="G131" s="32">
        <v>307</v>
      </c>
      <c r="H131" s="32">
        <v>283</v>
      </c>
      <c r="I131" s="32">
        <v>275</v>
      </c>
      <c r="J131" s="32">
        <v>418</v>
      </c>
      <c r="K131" s="33">
        <v>2658</v>
      </c>
      <c r="L131" s="34">
        <v>4.3555162502763656</v>
      </c>
      <c r="M131" s="35">
        <v>4.2300066093853266</v>
      </c>
      <c r="N131" s="35">
        <v>4.3031470777135521</v>
      </c>
      <c r="O131" s="35">
        <v>3.5081704948005941</v>
      </c>
      <c r="P131" s="35">
        <v>3.2539956306772448</v>
      </c>
      <c r="Q131" s="35">
        <v>2.0233978368037673</v>
      </c>
      <c r="R131" s="35">
        <v>1.8476771427308489</v>
      </c>
      <c r="S131" s="35">
        <v>3.1011188762235884</v>
      </c>
    </row>
    <row r="132" spans="1:19" ht="13.8" thickBot="1">
      <c r="A132" s="78"/>
      <c r="B132" s="82"/>
      <c r="C132" s="29" t="s">
        <v>9</v>
      </c>
      <c r="D132" s="30">
        <v>9046</v>
      </c>
      <c r="E132" s="31">
        <v>12104</v>
      </c>
      <c r="F132" s="32">
        <v>10899</v>
      </c>
      <c r="G132" s="32">
        <v>8751</v>
      </c>
      <c r="H132" s="32">
        <v>8697</v>
      </c>
      <c r="I132" s="32">
        <v>13591</v>
      </c>
      <c r="J132" s="32">
        <v>22623</v>
      </c>
      <c r="K132" s="33">
        <v>85711</v>
      </c>
      <c r="L132" s="34">
        <v>100</v>
      </c>
      <c r="M132" s="35">
        <v>100</v>
      </c>
      <c r="N132" s="35">
        <v>100</v>
      </c>
      <c r="O132" s="35">
        <v>100</v>
      </c>
      <c r="P132" s="35">
        <v>100</v>
      </c>
      <c r="Q132" s="35">
        <v>100</v>
      </c>
      <c r="R132" s="35">
        <v>100</v>
      </c>
      <c r="S132" s="35">
        <v>100</v>
      </c>
    </row>
    <row r="133" spans="1:19">
      <c r="A133" s="78"/>
      <c r="B133" s="80" t="s">
        <v>37</v>
      </c>
      <c r="C133" s="22" t="s">
        <v>14</v>
      </c>
      <c r="D133" s="23">
        <v>1384</v>
      </c>
      <c r="E133" s="24">
        <v>1646</v>
      </c>
      <c r="F133" s="25">
        <v>1466</v>
      </c>
      <c r="G133" s="25">
        <v>1139</v>
      </c>
      <c r="H133" s="25">
        <v>982</v>
      </c>
      <c r="I133" s="25">
        <v>1014</v>
      </c>
      <c r="J133" s="25">
        <v>1186</v>
      </c>
      <c r="K133" s="26">
        <v>8817</v>
      </c>
      <c r="L133" s="27">
        <v>19.506694855532064</v>
      </c>
      <c r="M133" s="28">
        <v>18.865329512893982</v>
      </c>
      <c r="N133" s="28">
        <v>19.284398842409892</v>
      </c>
      <c r="O133" s="28">
        <v>17.637039331062248</v>
      </c>
      <c r="P133" s="28">
        <v>16.159289122922495</v>
      </c>
      <c r="Q133" s="28">
        <v>10.22074387662534</v>
      </c>
      <c r="R133" s="28">
        <v>6.7988993350149043</v>
      </c>
      <c r="S133" s="28">
        <v>13.924070623164145</v>
      </c>
    </row>
    <row r="134" spans="1:19">
      <c r="A134" s="78"/>
      <c r="B134" s="81"/>
      <c r="C134" s="29" t="s">
        <v>15</v>
      </c>
      <c r="D134" s="30">
        <v>2267</v>
      </c>
      <c r="E134" s="31">
        <v>2705</v>
      </c>
      <c r="F134" s="32">
        <v>2085</v>
      </c>
      <c r="G134" s="32">
        <v>1701</v>
      </c>
      <c r="H134" s="32">
        <v>1167</v>
      </c>
      <c r="I134" s="32">
        <v>939</v>
      </c>
      <c r="J134" s="32">
        <v>763</v>
      </c>
      <c r="K134" s="33">
        <v>11627</v>
      </c>
      <c r="L134" s="34">
        <v>31.952078928823113</v>
      </c>
      <c r="M134" s="35">
        <v>31.002865329512897</v>
      </c>
      <c r="N134" s="35">
        <v>27.426992896606155</v>
      </c>
      <c r="O134" s="35">
        <v>26.339423970269433</v>
      </c>
      <c r="P134" s="35">
        <v>19.203554385387527</v>
      </c>
      <c r="Q134" s="35">
        <v>9.4647716964015718</v>
      </c>
      <c r="R134" s="35">
        <v>4.3739967897271272</v>
      </c>
      <c r="S134" s="35">
        <v>18.36170683174884</v>
      </c>
    </row>
    <row r="135" spans="1:19">
      <c r="A135" s="78"/>
      <c r="B135" s="81"/>
      <c r="C135" s="36" t="s">
        <v>16</v>
      </c>
      <c r="D135" s="30">
        <v>1138</v>
      </c>
      <c r="E135" s="31">
        <v>1307</v>
      </c>
      <c r="F135" s="32">
        <v>1129</v>
      </c>
      <c r="G135" s="32">
        <v>886</v>
      </c>
      <c r="H135" s="32">
        <v>765</v>
      </c>
      <c r="I135" s="32">
        <v>964</v>
      </c>
      <c r="J135" s="32">
        <v>1280</v>
      </c>
      <c r="K135" s="33">
        <v>7469</v>
      </c>
      <c r="L135" s="34">
        <v>16.039464411557436</v>
      </c>
      <c r="M135" s="35">
        <v>14.979942693409743</v>
      </c>
      <c r="N135" s="35">
        <v>14.851354906603525</v>
      </c>
      <c r="O135" s="35">
        <v>13.719417776401363</v>
      </c>
      <c r="P135" s="35">
        <v>12.588448247490538</v>
      </c>
      <c r="Q135" s="35">
        <v>9.7167624231428285</v>
      </c>
      <c r="R135" s="35">
        <v>7.3377665673010783</v>
      </c>
      <c r="S135" s="35">
        <v>11.795268627017466</v>
      </c>
    </row>
    <row r="136" spans="1:19">
      <c r="A136" s="78"/>
      <c r="B136" s="81"/>
      <c r="C136" s="36" t="s">
        <v>17</v>
      </c>
      <c r="D136" s="30">
        <v>641</v>
      </c>
      <c r="E136" s="31">
        <v>737</v>
      </c>
      <c r="F136" s="32">
        <v>574</v>
      </c>
      <c r="G136" s="32">
        <v>402</v>
      </c>
      <c r="H136" s="32">
        <v>300</v>
      </c>
      <c r="I136" s="32">
        <v>275</v>
      </c>
      <c r="J136" s="32">
        <v>285</v>
      </c>
      <c r="K136" s="33">
        <v>3214</v>
      </c>
      <c r="L136" s="34">
        <v>9.0345313601127568</v>
      </c>
      <c r="M136" s="35">
        <v>8.4469914040114613</v>
      </c>
      <c r="N136" s="35">
        <v>7.5506445672191527</v>
      </c>
      <c r="O136" s="35">
        <v>6.224837410963147</v>
      </c>
      <c r="P136" s="35">
        <v>4.9366463715649171</v>
      </c>
      <c r="Q136" s="35">
        <v>2.7718979941538149</v>
      </c>
      <c r="R136" s="35">
        <v>1.6337995872506303</v>
      </c>
      <c r="S136" s="35">
        <v>5.0756451154417102</v>
      </c>
    </row>
    <row r="137" spans="1:19">
      <c r="A137" s="78"/>
      <c r="B137" s="81"/>
      <c r="C137" s="36" t="s">
        <v>18</v>
      </c>
      <c r="D137" s="30">
        <v>491</v>
      </c>
      <c r="E137" s="31">
        <v>696</v>
      </c>
      <c r="F137" s="32">
        <v>699</v>
      </c>
      <c r="G137" s="32">
        <v>574</v>
      </c>
      <c r="H137" s="32">
        <v>532</v>
      </c>
      <c r="I137" s="32">
        <v>759</v>
      </c>
      <c r="J137" s="32">
        <v>981</v>
      </c>
      <c r="K137" s="33">
        <v>4732</v>
      </c>
      <c r="L137" s="34">
        <v>6.9203664552501767</v>
      </c>
      <c r="M137" s="35">
        <v>7.9770773638968482</v>
      </c>
      <c r="N137" s="35">
        <v>9.1949486977111299</v>
      </c>
      <c r="O137" s="35">
        <v>8.8882006813254879</v>
      </c>
      <c r="P137" s="35">
        <v>8.7543195655751198</v>
      </c>
      <c r="Q137" s="35">
        <v>7.6504384638645302</v>
      </c>
      <c r="R137" s="35">
        <v>5.6237101582205913</v>
      </c>
      <c r="S137" s="35">
        <v>7.4729162060579268</v>
      </c>
    </row>
    <row r="138" spans="1:19">
      <c r="A138" s="78"/>
      <c r="B138" s="81"/>
      <c r="C138" s="29" t="s">
        <v>19</v>
      </c>
      <c r="D138" s="30">
        <v>1174</v>
      </c>
      <c r="E138" s="31">
        <v>1634</v>
      </c>
      <c r="F138" s="32">
        <v>1649</v>
      </c>
      <c r="G138" s="32">
        <v>1756</v>
      </c>
      <c r="H138" s="32">
        <v>2331</v>
      </c>
      <c r="I138" s="32">
        <v>5970</v>
      </c>
      <c r="J138" s="32">
        <v>12949</v>
      </c>
      <c r="K138" s="33">
        <v>27463</v>
      </c>
      <c r="L138" s="34">
        <v>16.546863988724454</v>
      </c>
      <c r="M138" s="35">
        <v>18.727793696275072</v>
      </c>
      <c r="N138" s="35">
        <v>21.691660089450146</v>
      </c>
      <c r="O138" s="35">
        <v>27.191080829978318</v>
      </c>
      <c r="P138" s="35">
        <v>38.357742307059404</v>
      </c>
      <c r="Q138" s="35">
        <v>60.175385545811913</v>
      </c>
      <c r="R138" s="35">
        <v>74.231827562485662</v>
      </c>
      <c r="S138" s="35">
        <v>43.370392596569914</v>
      </c>
    </row>
    <row r="139" spans="1:19" ht="13.8" thickBot="1">
      <c r="A139" s="78"/>
      <c r="B139" s="83"/>
      <c r="C139" s="51" t="s">
        <v>9</v>
      </c>
      <c r="D139" s="52">
        <v>7095</v>
      </c>
      <c r="E139" s="53">
        <v>8725</v>
      </c>
      <c r="F139" s="54">
        <v>7602</v>
      </c>
      <c r="G139" s="54">
        <v>6458</v>
      </c>
      <c r="H139" s="54">
        <v>6077</v>
      </c>
      <c r="I139" s="54">
        <v>9921</v>
      </c>
      <c r="J139" s="54">
        <v>17444</v>
      </c>
      <c r="K139" s="55">
        <v>63322</v>
      </c>
      <c r="L139" s="56">
        <v>100</v>
      </c>
      <c r="M139" s="57">
        <v>100</v>
      </c>
      <c r="N139" s="57">
        <v>100</v>
      </c>
      <c r="O139" s="57">
        <v>100</v>
      </c>
      <c r="P139" s="57">
        <v>100</v>
      </c>
      <c r="Q139" s="57">
        <v>100</v>
      </c>
      <c r="R139" s="57">
        <v>100</v>
      </c>
      <c r="S139" s="57">
        <v>100</v>
      </c>
    </row>
    <row r="140" spans="1:19">
      <c r="A140" s="78"/>
      <c r="B140" s="84" t="s">
        <v>38</v>
      </c>
      <c r="C140" s="29" t="s">
        <v>14</v>
      </c>
      <c r="D140" s="30">
        <v>1213</v>
      </c>
      <c r="E140" s="31">
        <v>1514</v>
      </c>
      <c r="F140" s="32">
        <v>1429</v>
      </c>
      <c r="G140" s="32">
        <v>1233</v>
      </c>
      <c r="H140" s="32">
        <v>1417</v>
      </c>
      <c r="I140" s="32">
        <v>2510</v>
      </c>
      <c r="J140" s="32">
        <v>5096</v>
      </c>
      <c r="K140" s="33">
        <v>14412</v>
      </c>
      <c r="L140" s="34">
        <v>21.676197283774123</v>
      </c>
      <c r="M140" s="35">
        <v>22.685046448906203</v>
      </c>
      <c r="N140" s="35">
        <v>23.319190600522195</v>
      </c>
      <c r="O140" s="35">
        <v>24.684684684684687</v>
      </c>
      <c r="P140" s="35">
        <v>29.001227998362666</v>
      </c>
      <c r="Q140" s="35">
        <v>35.016741071428569</v>
      </c>
      <c r="R140" s="35">
        <v>45.508126451151995</v>
      </c>
      <c r="S140" s="35">
        <v>30.897202272483653</v>
      </c>
    </row>
    <row r="141" spans="1:19">
      <c r="A141" s="78"/>
      <c r="B141" s="81"/>
      <c r="C141" s="29" t="s">
        <v>15</v>
      </c>
      <c r="D141" s="30">
        <v>1928</v>
      </c>
      <c r="E141" s="31">
        <v>2146</v>
      </c>
      <c r="F141" s="32">
        <v>1841</v>
      </c>
      <c r="G141" s="32">
        <v>1436</v>
      </c>
      <c r="H141" s="32">
        <v>1067</v>
      </c>
      <c r="I141" s="32">
        <v>1138</v>
      </c>
      <c r="J141" s="32">
        <v>1131</v>
      </c>
      <c r="K141" s="33">
        <v>10687</v>
      </c>
      <c r="L141" s="34">
        <v>34.453180843459613</v>
      </c>
      <c r="M141" s="35">
        <v>32.154629907102191</v>
      </c>
      <c r="N141" s="35">
        <v>30.04242819843342</v>
      </c>
      <c r="O141" s="35">
        <v>28.748748748748749</v>
      </c>
      <c r="P141" s="35">
        <v>21.837904216127711</v>
      </c>
      <c r="Q141" s="35">
        <v>15.876116071428573</v>
      </c>
      <c r="R141" s="35">
        <v>10.100017860332203</v>
      </c>
      <c r="S141" s="35">
        <v>22.911351699003106</v>
      </c>
    </row>
    <row r="142" spans="1:19">
      <c r="A142" s="78"/>
      <c r="B142" s="81"/>
      <c r="C142" s="36" t="s">
        <v>16</v>
      </c>
      <c r="D142" s="30">
        <v>931</v>
      </c>
      <c r="E142" s="31">
        <v>1110</v>
      </c>
      <c r="F142" s="32">
        <v>1007</v>
      </c>
      <c r="G142" s="32">
        <v>735</v>
      </c>
      <c r="H142" s="32">
        <v>668</v>
      </c>
      <c r="I142" s="32">
        <v>705</v>
      </c>
      <c r="J142" s="32">
        <v>778</v>
      </c>
      <c r="K142" s="33">
        <v>5934</v>
      </c>
      <c r="L142" s="34">
        <v>16.636883488205861</v>
      </c>
      <c r="M142" s="35">
        <v>16.631705124363201</v>
      </c>
      <c r="N142" s="35">
        <v>16.43276762402089</v>
      </c>
      <c r="O142" s="35">
        <v>14.714714714714713</v>
      </c>
      <c r="P142" s="35">
        <v>13.671715104379862</v>
      </c>
      <c r="Q142" s="35">
        <v>9.8353794642857135</v>
      </c>
      <c r="R142" s="35">
        <v>6.9476692266476157</v>
      </c>
      <c r="S142" s="35">
        <v>12.72162075249223</v>
      </c>
    </row>
    <row r="143" spans="1:19">
      <c r="A143" s="78"/>
      <c r="B143" s="81"/>
      <c r="C143" s="36" t="s">
        <v>17</v>
      </c>
      <c r="D143" s="30">
        <v>709</v>
      </c>
      <c r="E143" s="31">
        <v>772</v>
      </c>
      <c r="F143" s="32">
        <v>724</v>
      </c>
      <c r="G143" s="32">
        <v>557</v>
      </c>
      <c r="H143" s="32">
        <v>629</v>
      </c>
      <c r="I143" s="32">
        <v>1029</v>
      </c>
      <c r="J143" s="32">
        <v>1465</v>
      </c>
      <c r="K143" s="33">
        <v>5885</v>
      </c>
      <c r="L143" s="34">
        <v>12.66976411722659</v>
      </c>
      <c r="M143" s="35">
        <v>11.567275996403955</v>
      </c>
      <c r="N143" s="35">
        <v>11.814621409921671</v>
      </c>
      <c r="O143" s="35">
        <v>11.151151151151151</v>
      </c>
      <c r="P143" s="35">
        <v>12.873516168645107</v>
      </c>
      <c r="Q143" s="35">
        <v>14.35546875</v>
      </c>
      <c r="R143" s="35">
        <v>13.082693338096089</v>
      </c>
      <c r="S143" s="35">
        <v>12.616571979847787</v>
      </c>
    </row>
    <row r="144" spans="1:19">
      <c r="A144" s="78"/>
      <c r="B144" s="81"/>
      <c r="C144" s="36" t="s">
        <v>18</v>
      </c>
      <c r="D144" s="30">
        <v>527</v>
      </c>
      <c r="E144" s="31">
        <v>748</v>
      </c>
      <c r="F144" s="32">
        <v>738</v>
      </c>
      <c r="G144" s="32">
        <v>739</v>
      </c>
      <c r="H144" s="32">
        <v>851</v>
      </c>
      <c r="I144" s="32">
        <v>1513</v>
      </c>
      <c r="J144" s="32">
        <v>2243</v>
      </c>
      <c r="K144" s="33">
        <v>7359</v>
      </c>
      <c r="L144" s="34">
        <v>9.4174410293066479</v>
      </c>
      <c r="M144" s="35">
        <v>11.20767156128259</v>
      </c>
      <c r="N144" s="35">
        <v>12.043080939947782</v>
      </c>
      <c r="O144" s="35">
        <v>14.794794794794793</v>
      </c>
      <c r="P144" s="35">
        <v>17.417110110519854</v>
      </c>
      <c r="Q144" s="35">
        <v>21.107700892857142</v>
      </c>
      <c r="R144" s="35">
        <v>20.030362564743704</v>
      </c>
      <c r="S144" s="35">
        <v>15.77661056919284</v>
      </c>
    </row>
    <row r="145" spans="1:19">
      <c r="A145" s="78"/>
      <c r="B145" s="81"/>
      <c r="C145" s="29" t="s">
        <v>19</v>
      </c>
      <c r="D145" s="30">
        <v>288</v>
      </c>
      <c r="E145" s="31">
        <v>384</v>
      </c>
      <c r="F145" s="32">
        <v>389</v>
      </c>
      <c r="G145" s="32">
        <v>295</v>
      </c>
      <c r="H145" s="32">
        <v>254</v>
      </c>
      <c r="I145" s="32">
        <v>273</v>
      </c>
      <c r="J145" s="32">
        <v>485</v>
      </c>
      <c r="K145" s="33">
        <v>2368</v>
      </c>
      <c r="L145" s="34">
        <v>5.1465332380271622</v>
      </c>
      <c r="M145" s="35">
        <v>5.7536709619418636</v>
      </c>
      <c r="N145" s="35">
        <v>6.3479112271540474</v>
      </c>
      <c r="O145" s="35">
        <v>5.9059059059059056</v>
      </c>
      <c r="P145" s="35">
        <v>5.1985264019647976</v>
      </c>
      <c r="Q145" s="35">
        <v>3.80859375</v>
      </c>
      <c r="R145" s="35">
        <v>4.3311305590283986</v>
      </c>
      <c r="S145" s="35">
        <v>5.0766427269803831</v>
      </c>
    </row>
    <row r="146" spans="1:19">
      <c r="A146" s="78"/>
      <c r="B146" s="82"/>
      <c r="C146" s="29" t="s">
        <v>9</v>
      </c>
      <c r="D146" s="30">
        <v>5596</v>
      </c>
      <c r="E146" s="31">
        <v>6674</v>
      </c>
      <c r="F146" s="32">
        <v>6128</v>
      </c>
      <c r="G146" s="32">
        <v>4995</v>
      </c>
      <c r="H146" s="32">
        <v>4886</v>
      </c>
      <c r="I146" s="32">
        <v>7168</v>
      </c>
      <c r="J146" s="32">
        <v>11198</v>
      </c>
      <c r="K146" s="33">
        <v>46645</v>
      </c>
      <c r="L146" s="58">
        <v>100</v>
      </c>
      <c r="M146" s="59">
        <v>100</v>
      </c>
      <c r="N146" s="59">
        <v>100</v>
      </c>
      <c r="O146" s="59">
        <v>100</v>
      </c>
      <c r="P146" s="59">
        <v>100</v>
      </c>
      <c r="Q146" s="59">
        <v>100</v>
      </c>
      <c r="R146" s="59">
        <v>100</v>
      </c>
      <c r="S146" s="60">
        <v>100</v>
      </c>
    </row>
    <row r="147" spans="1:19">
      <c r="A147" s="78"/>
      <c r="B147" s="81" t="s">
        <v>39</v>
      </c>
      <c r="C147" s="37" t="s">
        <v>14</v>
      </c>
      <c r="D147" s="38">
        <v>306</v>
      </c>
      <c r="E147" s="39">
        <v>364</v>
      </c>
      <c r="F147" s="40">
        <v>328</v>
      </c>
      <c r="G147" s="40">
        <v>249</v>
      </c>
      <c r="H147" s="40">
        <v>202</v>
      </c>
      <c r="I147" s="40">
        <v>131</v>
      </c>
      <c r="J147" s="40">
        <v>90</v>
      </c>
      <c r="K147" s="41">
        <v>1670</v>
      </c>
      <c r="L147" s="42">
        <v>18.819188191881921</v>
      </c>
      <c r="M147" s="43">
        <v>18.580908626850434</v>
      </c>
      <c r="N147" s="43">
        <v>18.222222222222221</v>
      </c>
      <c r="O147" s="43">
        <v>16.711409395973153</v>
      </c>
      <c r="P147" s="43">
        <v>15.268329554043838</v>
      </c>
      <c r="Q147" s="43">
        <v>6.7560598246518815</v>
      </c>
      <c r="R147" s="43">
        <v>2.7455765710799267</v>
      </c>
      <c r="S147" s="43">
        <v>12.448751397689154</v>
      </c>
    </row>
    <row r="148" spans="1:19">
      <c r="A148" s="78"/>
      <c r="B148" s="81"/>
      <c r="C148" s="29" t="s">
        <v>15</v>
      </c>
      <c r="D148" s="30">
        <v>495</v>
      </c>
      <c r="E148" s="31">
        <v>582</v>
      </c>
      <c r="F148" s="32">
        <v>474</v>
      </c>
      <c r="G148" s="32">
        <v>369</v>
      </c>
      <c r="H148" s="32">
        <v>239</v>
      </c>
      <c r="I148" s="32">
        <v>138</v>
      </c>
      <c r="J148" s="32">
        <v>58</v>
      </c>
      <c r="K148" s="33">
        <v>2355</v>
      </c>
      <c r="L148" s="34">
        <v>30.44280442804428</v>
      </c>
      <c r="M148" s="35">
        <v>29.709035222052066</v>
      </c>
      <c r="N148" s="35">
        <v>26.333333333333332</v>
      </c>
      <c r="O148" s="35">
        <v>24.765100671140939</v>
      </c>
      <c r="P148" s="35">
        <v>18.065003779289494</v>
      </c>
      <c r="Q148" s="35">
        <v>7.1170706549767928</v>
      </c>
      <c r="R148" s="35">
        <v>1.7693715680292863</v>
      </c>
      <c r="S148" s="35">
        <v>17.554975773387998</v>
      </c>
    </row>
    <row r="149" spans="1:19">
      <c r="A149" s="78"/>
      <c r="B149" s="81"/>
      <c r="C149" s="36" t="s">
        <v>16</v>
      </c>
      <c r="D149" s="30">
        <v>274</v>
      </c>
      <c r="E149" s="31">
        <v>329</v>
      </c>
      <c r="F149" s="32">
        <v>269</v>
      </c>
      <c r="G149" s="32">
        <v>196</v>
      </c>
      <c r="H149" s="32">
        <v>111</v>
      </c>
      <c r="I149" s="32">
        <v>72</v>
      </c>
      <c r="J149" s="32">
        <v>44</v>
      </c>
      <c r="K149" s="33">
        <v>1295</v>
      </c>
      <c r="L149" s="34">
        <v>16.851168511685117</v>
      </c>
      <c r="M149" s="35">
        <v>16.794282797345584</v>
      </c>
      <c r="N149" s="35">
        <v>14.944444444444443</v>
      </c>
      <c r="O149" s="35">
        <v>13.154362416107382</v>
      </c>
      <c r="P149" s="35">
        <v>8.3900226757369616</v>
      </c>
      <c r="Q149" s="35">
        <v>3.7132542547705003</v>
      </c>
      <c r="R149" s="35">
        <v>1.3422818791946309</v>
      </c>
      <c r="S149" s="35">
        <v>9.6533730898248216</v>
      </c>
    </row>
    <row r="150" spans="1:19">
      <c r="A150" s="78"/>
      <c r="B150" s="81"/>
      <c r="C150" s="36" t="s">
        <v>17</v>
      </c>
      <c r="D150" s="30">
        <v>159</v>
      </c>
      <c r="E150" s="31">
        <v>184</v>
      </c>
      <c r="F150" s="32">
        <v>158</v>
      </c>
      <c r="G150" s="32">
        <v>111</v>
      </c>
      <c r="H150" s="32">
        <v>78</v>
      </c>
      <c r="I150" s="32">
        <v>54</v>
      </c>
      <c r="J150" s="32">
        <v>24</v>
      </c>
      <c r="K150" s="33">
        <v>768</v>
      </c>
      <c r="L150" s="34">
        <v>9.7785977859778583</v>
      </c>
      <c r="M150" s="35">
        <v>9.3925472179683513</v>
      </c>
      <c r="N150" s="35">
        <v>8.7777777777777768</v>
      </c>
      <c r="O150" s="35">
        <v>7.4496644295302019</v>
      </c>
      <c r="P150" s="35">
        <v>5.895691609977324</v>
      </c>
      <c r="Q150" s="35">
        <v>2.7849406910778751</v>
      </c>
      <c r="R150" s="35">
        <v>0.73215375228798052</v>
      </c>
      <c r="S150" s="35">
        <v>5.7249347745061501</v>
      </c>
    </row>
    <row r="151" spans="1:19">
      <c r="A151" s="78"/>
      <c r="B151" s="81"/>
      <c r="C151" s="36" t="s">
        <v>18</v>
      </c>
      <c r="D151" s="30">
        <v>135</v>
      </c>
      <c r="E151" s="31">
        <v>170</v>
      </c>
      <c r="F151" s="32">
        <v>208</v>
      </c>
      <c r="G151" s="32">
        <v>187</v>
      </c>
      <c r="H151" s="32">
        <v>120</v>
      </c>
      <c r="I151" s="32">
        <v>66</v>
      </c>
      <c r="J151" s="32">
        <v>69</v>
      </c>
      <c r="K151" s="33">
        <v>955</v>
      </c>
      <c r="L151" s="34">
        <v>8.3025830258302591</v>
      </c>
      <c r="M151" s="35">
        <v>8.6778968861664119</v>
      </c>
      <c r="N151" s="35">
        <v>11.555555555555555</v>
      </c>
      <c r="O151" s="35">
        <v>12.550335570469798</v>
      </c>
      <c r="P151" s="35">
        <v>9.0702947845804989</v>
      </c>
      <c r="Q151" s="35">
        <v>3.4038164002062921</v>
      </c>
      <c r="R151" s="35">
        <v>2.1049420378279438</v>
      </c>
      <c r="S151" s="35">
        <v>7.1188967573611626</v>
      </c>
    </row>
    <row r="152" spans="1:19">
      <c r="A152" s="78"/>
      <c r="B152" s="81"/>
      <c r="C152" s="29" t="s">
        <v>19</v>
      </c>
      <c r="D152" s="30">
        <v>257</v>
      </c>
      <c r="E152" s="31">
        <v>330</v>
      </c>
      <c r="F152" s="32">
        <v>363</v>
      </c>
      <c r="G152" s="32">
        <v>378</v>
      </c>
      <c r="H152" s="32">
        <v>573</v>
      </c>
      <c r="I152" s="32">
        <v>1478</v>
      </c>
      <c r="J152" s="32">
        <v>2993</v>
      </c>
      <c r="K152" s="33">
        <v>6372</v>
      </c>
      <c r="L152" s="34">
        <v>15.805658056580565</v>
      </c>
      <c r="M152" s="35">
        <v>16.845329249617151</v>
      </c>
      <c r="N152" s="35">
        <v>20.166666666666664</v>
      </c>
      <c r="O152" s="35">
        <v>25.369127516778523</v>
      </c>
      <c r="P152" s="35">
        <v>43.310657596371883</v>
      </c>
      <c r="Q152" s="35">
        <v>76.224858174316651</v>
      </c>
      <c r="R152" s="35">
        <v>91.305674191580238</v>
      </c>
      <c r="S152" s="35">
        <v>47.499068207230707</v>
      </c>
    </row>
    <row r="153" spans="1:19" ht="13.8" thickBot="1">
      <c r="A153" s="78"/>
      <c r="B153" s="82"/>
      <c r="C153" s="29" t="s">
        <v>9</v>
      </c>
      <c r="D153" s="30">
        <v>1626</v>
      </c>
      <c r="E153" s="31">
        <v>1959</v>
      </c>
      <c r="F153" s="32">
        <v>1800</v>
      </c>
      <c r="G153" s="32">
        <v>1490</v>
      </c>
      <c r="H153" s="32">
        <v>1323</v>
      </c>
      <c r="I153" s="32">
        <v>1939</v>
      </c>
      <c r="J153" s="32">
        <v>3278</v>
      </c>
      <c r="K153" s="33">
        <v>13415</v>
      </c>
      <c r="L153" s="34">
        <v>100</v>
      </c>
      <c r="M153" s="35">
        <v>100</v>
      </c>
      <c r="N153" s="35">
        <v>100</v>
      </c>
      <c r="O153" s="35">
        <v>100</v>
      </c>
      <c r="P153" s="35">
        <v>100</v>
      </c>
      <c r="Q153" s="35">
        <v>100</v>
      </c>
      <c r="R153" s="35">
        <v>100</v>
      </c>
      <c r="S153" s="35">
        <v>100</v>
      </c>
    </row>
    <row r="154" spans="1:19">
      <c r="A154" s="78"/>
      <c r="B154" s="80" t="s">
        <v>40</v>
      </c>
      <c r="C154" s="22" t="s">
        <v>14</v>
      </c>
      <c r="D154" s="23">
        <v>1019</v>
      </c>
      <c r="E154" s="24">
        <v>1352</v>
      </c>
      <c r="F154" s="25">
        <v>1296</v>
      </c>
      <c r="G154" s="25">
        <v>1085</v>
      </c>
      <c r="H154" s="25">
        <v>1034</v>
      </c>
      <c r="I154" s="25">
        <v>1790</v>
      </c>
      <c r="J154" s="25">
        <v>3335</v>
      </c>
      <c r="K154" s="26">
        <v>10911</v>
      </c>
      <c r="L154" s="27">
        <v>20.035391270153362</v>
      </c>
      <c r="M154" s="28">
        <v>21.416125455409475</v>
      </c>
      <c r="N154" s="28">
        <v>22.134927412467974</v>
      </c>
      <c r="O154" s="28">
        <v>21.976909054081425</v>
      </c>
      <c r="P154" s="28">
        <v>22.790390125633678</v>
      </c>
      <c r="Q154" s="28">
        <v>25.803661525154965</v>
      </c>
      <c r="R154" s="28">
        <v>30.359581247155209</v>
      </c>
      <c r="S154" s="28">
        <v>24.436730123180293</v>
      </c>
    </row>
    <row r="155" spans="1:19">
      <c r="A155" s="78"/>
      <c r="B155" s="81"/>
      <c r="C155" s="29" t="s">
        <v>15</v>
      </c>
      <c r="D155" s="30">
        <v>1785</v>
      </c>
      <c r="E155" s="31">
        <v>2148</v>
      </c>
      <c r="F155" s="32">
        <v>1927</v>
      </c>
      <c r="G155" s="32">
        <v>1550</v>
      </c>
      <c r="H155" s="32">
        <v>1359</v>
      </c>
      <c r="I155" s="32">
        <v>1862</v>
      </c>
      <c r="J155" s="32">
        <v>2681</v>
      </c>
      <c r="K155" s="33">
        <v>13312</v>
      </c>
      <c r="L155" s="34">
        <v>35.096342902084153</v>
      </c>
      <c r="M155" s="35">
        <v>34.025027720576588</v>
      </c>
      <c r="N155" s="35">
        <v>32.912040990606314</v>
      </c>
      <c r="O155" s="35">
        <v>31.395584362973466</v>
      </c>
      <c r="P155" s="35">
        <v>29.953713907868636</v>
      </c>
      <c r="Q155" s="35">
        <v>26.84157416750757</v>
      </c>
      <c r="R155" s="35">
        <v>24.406008192990441</v>
      </c>
      <c r="S155" s="35">
        <v>29.814109742441207</v>
      </c>
    </row>
    <row r="156" spans="1:19">
      <c r="A156" s="78"/>
      <c r="B156" s="81"/>
      <c r="C156" s="36" t="s">
        <v>16</v>
      </c>
      <c r="D156" s="30">
        <v>931</v>
      </c>
      <c r="E156" s="31">
        <v>1085</v>
      </c>
      <c r="F156" s="32">
        <v>937</v>
      </c>
      <c r="G156" s="32">
        <v>782</v>
      </c>
      <c r="H156" s="32">
        <v>708</v>
      </c>
      <c r="I156" s="32">
        <v>956</v>
      </c>
      <c r="J156" s="32">
        <v>1315</v>
      </c>
      <c r="K156" s="33">
        <v>6714</v>
      </c>
      <c r="L156" s="34">
        <v>18.30515139598899</v>
      </c>
      <c r="M156" s="35">
        <v>17.186757484555677</v>
      </c>
      <c r="N156" s="35">
        <v>16.003415883859947</v>
      </c>
      <c r="O156" s="35">
        <v>15.839578691513065</v>
      </c>
      <c r="P156" s="35">
        <v>15.605025347145689</v>
      </c>
      <c r="Q156" s="35">
        <v>13.781173417903995</v>
      </c>
      <c r="R156" s="35">
        <v>11.970869367319072</v>
      </c>
      <c r="S156" s="35">
        <v>15.036954087346025</v>
      </c>
    </row>
    <row r="157" spans="1:19">
      <c r="A157" s="78"/>
      <c r="B157" s="81"/>
      <c r="C157" s="36" t="s">
        <v>17</v>
      </c>
      <c r="D157" s="30">
        <v>550</v>
      </c>
      <c r="E157" s="31">
        <v>651</v>
      </c>
      <c r="F157" s="32">
        <v>573</v>
      </c>
      <c r="G157" s="32">
        <v>492</v>
      </c>
      <c r="H157" s="32">
        <v>446</v>
      </c>
      <c r="I157" s="32">
        <v>669</v>
      </c>
      <c r="J157" s="32">
        <v>899</v>
      </c>
      <c r="K157" s="33">
        <v>4280</v>
      </c>
      <c r="L157" s="34">
        <v>10.81399921352733</v>
      </c>
      <c r="M157" s="35">
        <v>10.312054490733408</v>
      </c>
      <c r="N157" s="35">
        <v>9.7865072587532023</v>
      </c>
      <c r="O157" s="35">
        <v>9.9655661332793191</v>
      </c>
      <c r="P157" s="35">
        <v>9.8302843288516648</v>
      </c>
      <c r="Q157" s="35">
        <v>9.6439383018595937</v>
      </c>
      <c r="R157" s="35">
        <v>8.1838871187983599</v>
      </c>
      <c r="S157" s="35">
        <v>9.5856662933930572</v>
      </c>
    </row>
    <row r="158" spans="1:19">
      <c r="A158" s="78"/>
      <c r="B158" s="81"/>
      <c r="C158" s="36" t="s">
        <v>18</v>
      </c>
      <c r="D158" s="30">
        <v>482</v>
      </c>
      <c r="E158" s="31">
        <v>686</v>
      </c>
      <c r="F158" s="32">
        <v>746</v>
      </c>
      <c r="G158" s="32">
        <v>686</v>
      </c>
      <c r="H158" s="32">
        <v>759</v>
      </c>
      <c r="I158" s="32">
        <v>1457</v>
      </c>
      <c r="J158" s="32">
        <v>2572</v>
      </c>
      <c r="K158" s="33">
        <v>7388</v>
      </c>
      <c r="L158" s="34">
        <v>9.4769956744003139</v>
      </c>
      <c r="M158" s="35">
        <v>10.866466022493269</v>
      </c>
      <c r="N158" s="35">
        <v>12.741246797608882</v>
      </c>
      <c r="O158" s="35">
        <v>13.895077982580514</v>
      </c>
      <c r="P158" s="35">
        <v>16.729116156050253</v>
      </c>
      <c r="Q158" s="35">
        <v>21.003315554274181</v>
      </c>
      <c r="R158" s="35">
        <v>23.413746017296315</v>
      </c>
      <c r="S158" s="35">
        <v>16.546472564389695</v>
      </c>
    </row>
    <row r="159" spans="1:19">
      <c r="A159" s="78"/>
      <c r="B159" s="81"/>
      <c r="C159" s="29" t="s">
        <v>19</v>
      </c>
      <c r="D159" s="30">
        <v>319</v>
      </c>
      <c r="E159" s="31">
        <v>391</v>
      </c>
      <c r="F159" s="32">
        <v>376</v>
      </c>
      <c r="G159" s="32">
        <v>342</v>
      </c>
      <c r="H159" s="32">
        <v>231</v>
      </c>
      <c r="I159" s="32">
        <v>203</v>
      </c>
      <c r="J159" s="32">
        <v>183</v>
      </c>
      <c r="K159" s="33">
        <v>2045</v>
      </c>
      <c r="L159" s="34">
        <v>6.272119543845851</v>
      </c>
      <c r="M159" s="35">
        <v>6.1935688262315862</v>
      </c>
      <c r="N159" s="35">
        <v>6.4218616567036717</v>
      </c>
      <c r="O159" s="35">
        <v>6.9272837755722101</v>
      </c>
      <c r="P159" s="35">
        <v>5.0914701344500779</v>
      </c>
      <c r="Q159" s="35">
        <v>2.9263370332996974</v>
      </c>
      <c r="R159" s="35">
        <v>1.6659080564406008</v>
      </c>
      <c r="S159" s="35">
        <v>4.5800671892497204</v>
      </c>
    </row>
    <row r="160" spans="1:19">
      <c r="A160" s="78"/>
      <c r="B160" s="82"/>
      <c r="C160" s="29" t="s">
        <v>9</v>
      </c>
      <c r="D160" s="30">
        <v>5086</v>
      </c>
      <c r="E160" s="31">
        <v>6313</v>
      </c>
      <c r="F160" s="32">
        <v>5855</v>
      </c>
      <c r="G160" s="32">
        <v>4937</v>
      </c>
      <c r="H160" s="32">
        <v>4537</v>
      </c>
      <c r="I160" s="32">
        <v>6937</v>
      </c>
      <c r="J160" s="32">
        <v>10985</v>
      </c>
      <c r="K160" s="33">
        <v>44650</v>
      </c>
      <c r="L160" s="34">
        <v>100</v>
      </c>
      <c r="M160" s="35">
        <v>100</v>
      </c>
      <c r="N160" s="35">
        <v>100</v>
      </c>
      <c r="O160" s="35">
        <v>100</v>
      </c>
      <c r="P160" s="35">
        <v>100</v>
      </c>
      <c r="Q160" s="35">
        <v>100</v>
      </c>
      <c r="R160" s="35">
        <v>100</v>
      </c>
      <c r="S160" s="35">
        <v>100</v>
      </c>
    </row>
    <row r="161" spans="1:19">
      <c r="A161" s="78"/>
      <c r="B161" s="81" t="s">
        <v>41</v>
      </c>
      <c r="C161" s="37" t="s">
        <v>14</v>
      </c>
      <c r="D161" s="38">
        <v>394</v>
      </c>
      <c r="E161" s="39">
        <v>460</v>
      </c>
      <c r="F161" s="40">
        <v>346</v>
      </c>
      <c r="G161" s="40">
        <v>251</v>
      </c>
      <c r="H161" s="40">
        <v>230</v>
      </c>
      <c r="I161" s="40">
        <v>178</v>
      </c>
      <c r="J161" s="40">
        <v>103</v>
      </c>
      <c r="K161" s="41">
        <v>1962</v>
      </c>
      <c r="L161" s="42">
        <v>17.387466902030006</v>
      </c>
      <c r="M161" s="43">
        <v>17.037037037037038</v>
      </c>
      <c r="N161" s="43">
        <v>17.052735337604734</v>
      </c>
      <c r="O161" s="43">
        <v>14.887307236061684</v>
      </c>
      <c r="P161" s="43">
        <v>12.214551248008497</v>
      </c>
      <c r="Q161" s="43">
        <v>5.4317973756484585</v>
      </c>
      <c r="R161" s="43">
        <v>1.9021237303785781</v>
      </c>
      <c r="S161" s="43">
        <v>10.189031990029083</v>
      </c>
    </row>
    <row r="162" spans="1:19">
      <c r="A162" s="78"/>
      <c r="B162" s="81"/>
      <c r="C162" s="29" t="s">
        <v>15</v>
      </c>
      <c r="D162" s="30">
        <v>693</v>
      </c>
      <c r="E162" s="31">
        <v>762</v>
      </c>
      <c r="F162" s="32">
        <v>563</v>
      </c>
      <c r="G162" s="32">
        <v>436</v>
      </c>
      <c r="H162" s="32">
        <v>301</v>
      </c>
      <c r="I162" s="32">
        <v>189</v>
      </c>
      <c r="J162" s="32">
        <v>96</v>
      </c>
      <c r="K162" s="33">
        <v>3040</v>
      </c>
      <c r="L162" s="34">
        <v>30.582524271844658</v>
      </c>
      <c r="M162" s="35">
        <v>28.222222222222221</v>
      </c>
      <c r="N162" s="35">
        <v>27.747658945293246</v>
      </c>
      <c r="O162" s="35">
        <v>25.860023724792409</v>
      </c>
      <c r="P162" s="35">
        <v>15.985130111524162</v>
      </c>
      <c r="Q162" s="35">
        <v>5.7674702471772958</v>
      </c>
      <c r="R162" s="35">
        <v>1.772853185595568</v>
      </c>
      <c r="S162" s="35">
        <v>15.787287079351891</v>
      </c>
    </row>
    <row r="163" spans="1:19">
      <c r="A163" s="78"/>
      <c r="B163" s="81"/>
      <c r="C163" s="36" t="s">
        <v>16</v>
      </c>
      <c r="D163" s="30">
        <v>338</v>
      </c>
      <c r="E163" s="31">
        <v>385</v>
      </c>
      <c r="F163" s="32">
        <v>250</v>
      </c>
      <c r="G163" s="32">
        <v>204</v>
      </c>
      <c r="H163" s="32">
        <v>153</v>
      </c>
      <c r="I163" s="32">
        <v>87</v>
      </c>
      <c r="J163" s="32">
        <v>50</v>
      </c>
      <c r="K163" s="33">
        <v>1467</v>
      </c>
      <c r="L163" s="34">
        <v>14.916151809355693</v>
      </c>
      <c r="M163" s="35">
        <v>14.25925925925926</v>
      </c>
      <c r="N163" s="35">
        <v>12.321340561853129</v>
      </c>
      <c r="O163" s="35">
        <v>12.099644128113878</v>
      </c>
      <c r="P163" s="35">
        <v>8.1253319171534795</v>
      </c>
      <c r="Q163" s="35">
        <v>2.6548672566371683</v>
      </c>
      <c r="R163" s="35">
        <v>0.92336103416435833</v>
      </c>
      <c r="S163" s="35">
        <v>7.6184046530951388</v>
      </c>
    </row>
    <row r="164" spans="1:19">
      <c r="A164" s="78"/>
      <c r="B164" s="81"/>
      <c r="C164" s="36" t="s">
        <v>17</v>
      </c>
      <c r="D164" s="30">
        <v>248</v>
      </c>
      <c r="E164" s="31">
        <v>267</v>
      </c>
      <c r="F164" s="32">
        <v>154</v>
      </c>
      <c r="G164" s="32">
        <v>122</v>
      </c>
      <c r="H164" s="32">
        <v>107</v>
      </c>
      <c r="I164" s="32">
        <v>66</v>
      </c>
      <c r="J164" s="32">
        <v>16</v>
      </c>
      <c r="K164" s="33">
        <v>980</v>
      </c>
      <c r="L164" s="34">
        <v>10.944395410414828</v>
      </c>
      <c r="M164" s="35">
        <v>9.8888888888888893</v>
      </c>
      <c r="N164" s="35">
        <v>7.589945786101528</v>
      </c>
      <c r="O164" s="35">
        <v>7.2360616844602612</v>
      </c>
      <c r="P164" s="35">
        <v>5.6824216675517789</v>
      </c>
      <c r="Q164" s="35">
        <v>2.0140372291730242</v>
      </c>
      <c r="R164" s="35">
        <v>0.2954755309325946</v>
      </c>
      <c r="S164" s="35">
        <v>5.0893228084752806</v>
      </c>
    </row>
    <row r="165" spans="1:19">
      <c r="A165" s="78"/>
      <c r="B165" s="81"/>
      <c r="C165" s="36" t="s">
        <v>18</v>
      </c>
      <c r="D165" s="30">
        <v>188</v>
      </c>
      <c r="E165" s="31">
        <v>267</v>
      </c>
      <c r="F165" s="32">
        <v>223</v>
      </c>
      <c r="G165" s="32">
        <v>183</v>
      </c>
      <c r="H165" s="32">
        <v>152</v>
      </c>
      <c r="I165" s="32">
        <v>113</v>
      </c>
      <c r="J165" s="32">
        <v>82</v>
      </c>
      <c r="K165" s="33">
        <v>1208</v>
      </c>
      <c r="L165" s="34">
        <v>8.2965578111209179</v>
      </c>
      <c r="M165" s="35">
        <v>9.8888888888888893</v>
      </c>
      <c r="N165" s="35">
        <v>10.990635781172992</v>
      </c>
      <c r="O165" s="35">
        <v>10.85409252669039</v>
      </c>
      <c r="P165" s="35">
        <v>8.0722251725969194</v>
      </c>
      <c r="Q165" s="35">
        <v>3.4482758620689653</v>
      </c>
      <c r="R165" s="35">
        <v>1.5143120960295475</v>
      </c>
      <c r="S165" s="35">
        <v>6.2733693394266723</v>
      </c>
    </row>
    <row r="166" spans="1:19">
      <c r="A166" s="78"/>
      <c r="B166" s="81"/>
      <c r="C166" s="29" t="s">
        <v>19</v>
      </c>
      <c r="D166" s="30">
        <v>405</v>
      </c>
      <c r="E166" s="31">
        <v>559</v>
      </c>
      <c r="F166" s="32">
        <v>493</v>
      </c>
      <c r="G166" s="32">
        <v>490</v>
      </c>
      <c r="H166" s="32">
        <v>940</v>
      </c>
      <c r="I166" s="32">
        <v>2644</v>
      </c>
      <c r="J166" s="32">
        <v>5068</v>
      </c>
      <c r="K166" s="33">
        <v>10599</v>
      </c>
      <c r="L166" s="34">
        <v>17.872903795233892</v>
      </c>
      <c r="M166" s="35">
        <v>20.703703703703706</v>
      </c>
      <c r="N166" s="35">
        <v>24.297683587974372</v>
      </c>
      <c r="O166" s="35">
        <v>29.062870699881376</v>
      </c>
      <c r="P166" s="35">
        <v>49.920339883165163</v>
      </c>
      <c r="Q166" s="35">
        <v>80.683552029295086</v>
      </c>
      <c r="R166" s="35">
        <v>93.591874422899352</v>
      </c>
      <c r="S166" s="35">
        <v>55.042584129621943</v>
      </c>
    </row>
    <row r="167" spans="1:19">
      <c r="A167" s="78"/>
      <c r="B167" s="81"/>
      <c r="C167" s="44" t="s">
        <v>9</v>
      </c>
      <c r="D167" s="45">
        <v>2266</v>
      </c>
      <c r="E167" s="46">
        <v>2700</v>
      </c>
      <c r="F167" s="47">
        <v>2029</v>
      </c>
      <c r="G167" s="47">
        <v>1686</v>
      </c>
      <c r="H167" s="47">
        <v>1883</v>
      </c>
      <c r="I167" s="47">
        <v>3277</v>
      </c>
      <c r="J167" s="47">
        <v>5415</v>
      </c>
      <c r="K167" s="48">
        <v>19256</v>
      </c>
      <c r="L167" s="49">
        <v>100</v>
      </c>
      <c r="M167" s="50">
        <v>100</v>
      </c>
      <c r="N167" s="50">
        <v>100</v>
      </c>
      <c r="O167" s="50">
        <v>100</v>
      </c>
      <c r="P167" s="50">
        <v>100</v>
      </c>
      <c r="Q167" s="50">
        <v>100</v>
      </c>
      <c r="R167" s="50">
        <v>100</v>
      </c>
      <c r="S167" s="50">
        <v>100</v>
      </c>
    </row>
    <row r="168" spans="1:19">
      <c r="A168" s="78"/>
      <c r="B168" s="84" t="s">
        <v>42</v>
      </c>
      <c r="C168" s="29" t="s">
        <v>14</v>
      </c>
      <c r="D168" s="30">
        <v>292</v>
      </c>
      <c r="E168" s="31">
        <v>378</v>
      </c>
      <c r="F168" s="32">
        <v>360</v>
      </c>
      <c r="G168" s="32">
        <v>294</v>
      </c>
      <c r="H168" s="32">
        <v>310</v>
      </c>
      <c r="I168" s="32">
        <v>489</v>
      </c>
      <c r="J168" s="32">
        <v>973</v>
      </c>
      <c r="K168" s="33">
        <v>3096</v>
      </c>
      <c r="L168" s="34">
        <v>21.407624633431084</v>
      </c>
      <c r="M168" s="35">
        <v>22.486615110053538</v>
      </c>
      <c r="N168" s="35">
        <v>22.19482120838471</v>
      </c>
      <c r="O168" s="35">
        <v>23.444976076555022</v>
      </c>
      <c r="P168" s="35">
        <v>24.031007751937985</v>
      </c>
      <c r="Q168" s="35">
        <v>22.81847876808213</v>
      </c>
      <c r="R168" s="35">
        <v>27.431632365379194</v>
      </c>
      <c r="S168" s="35">
        <v>23.998139679094642</v>
      </c>
    </row>
    <row r="169" spans="1:19">
      <c r="A169" s="78"/>
      <c r="B169" s="81"/>
      <c r="C169" s="29" t="s">
        <v>15</v>
      </c>
      <c r="D169" s="30">
        <v>466</v>
      </c>
      <c r="E169" s="31">
        <v>544</v>
      </c>
      <c r="F169" s="32">
        <v>500</v>
      </c>
      <c r="G169" s="32">
        <v>355</v>
      </c>
      <c r="H169" s="32">
        <v>366</v>
      </c>
      <c r="I169" s="32">
        <v>570</v>
      </c>
      <c r="J169" s="32">
        <v>849</v>
      </c>
      <c r="K169" s="33">
        <v>3650</v>
      </c>
      <c r="L169" s="34">
        <v>34.164222873900293</v>
      </c>
      <c r="M169" s="35">
        <v>32.361689470553237</v>
      </c>
      <c r="N169" s="35">
        <v>30.826140567200987</v>
      </c>
      <c r="O169" s="35">
        <v>28.309409888357255</v>
      </c>
      <c r="P169" s="35">
        <v>28.372093023255811</v>
      </c>
      <c r="Q169" s="35">
        <v>26.598226784881007</v>
      </c>
      <c r="R169" s="35">
        <v>23.935720327036933</v>
      </c>
      <c r="S169" s="35">
        <v>28.292380435625148</v>
      </c>
    </row>
    <row r="170" spans="1:19">
      <c r="A170" s="78"/>
      <c r="B170" s="81"/>
      <c r="C170" s="36" t="s">
        <v>16</v>
      </c>
      <c r="D170" s="30">
        <v>246</v>
      </c>
      <c r="E170" s="31">
        <v>298</v>
      </c>
      <c r="F170" s="32">
        <v>283</v>
      </c>
      <c r="G170" s="32">
        <v>227</v>
      </c>
      <c r="H170" s="32">
        <v>217</v>
      </c>
      <c r="I170" s="32">
        <v>289</v>
      </c>
      <c r="J170" s="32">
        <v>396</v>
      </c>
      <c r="K170" s="33">
        <v>1956</v>
      </c>
      <c r="L170" s="34">
        <v>18.035190615835777</v>
      </c>
      <c r="M170" s="35">
        <v>17.727543129089828</v>
      </c>
      <c r="N170" s="35">
        <v>17.447595561035758</v>
      </c>
      <c r="O170" s="35">
        <v>18.102073365231259</v>
      </c>
      <c r="P170" s="35">
        <v>16.821705426356591</v>
      </c>
      <c r="Q170" s="35">
        <v>13.4857676154923</v>
      </c>
      <c r="R170" s="35">
        <v>11.164364251480125</v>
      </c>
      <c r="S170" s="35">
        <v>15.161615378652819</v>
      </c>
    </row>
    <row r="171" spans="1:19">
      <c r="A171" s="78"/>
      <c r="B171" s="81"/>
      <c r="C171" s="36" t="s">
        <v>17</v>
      </c>
      <c r="D171" s="30">
        <v>141</v>
      </c>
      <c r="E171" s="31">
        <v>191</v>
      </c>
      <c r="F171" s="32">
        <v>176</v>
      </c>
      <c r="G171" s="32">
        <v>132</v>
      </c>
      <c r="H171" s="32">
        <v>109</v>
      </c>
      <c r="I171" s="32">
        <v>215</v>
      </c>
      <c r="J171" s="32">
        <v>319</v>
      </c>
      <c r="K171" s="33">
        <v>1283</v>
      </c>
      <c r="L171" s="34">
        <v>10.337243401759531</v>
      </c>
      <c r="M171" s="35">
        <v>11.362284354550862</v>
      </c>
      <c r="N171" s="35">
        <v>10.850801479654747</v>
      </c>
      <c r="O171" s="35">
        <v>10.526315789473683</v>
      </c>
      <c r="P171" s="35">
        <v>8.449612403100776</v>
      </c>
      <c r="Q171" s="35">
        <v>10.032664489034063</v>
      </c>
      <c r="R171" s="35">
        <v>8.9935156470256565</v>
      </c>
      <c r="S171" s="35">
        <v>9.9449655065498792</v>
      </c>
    </row>
    <row r="172" spans="1:19">
      <c r="A172" s="78"/>
      <c r="B172" s="81"/>
      <c r="C172" s="36" t="s">
        <v>18</v>
      </c>
      <c r="D172" s="30">
        <v>144</v>
      </c>
      <c r="E172" s="31">
        <v>184</v>
      </c>
      <c r="F172" s="32">
        <v>245</v>
      </c>
      <c r="G172" s="32">
        <v>197</v>
      </c>
      <c r="H172" s="32">
        <v>238</v>
      </c>
      <c r="I172" s="32">
        <v>522</v>
      </c>
      <c r="J172" s="32">
        <v>962</v>
      </c>
      <c r="K172" s="33">
        <v>2492</v>
      </c>
      <c r="L172" s="34">
        <v>10.557184750733137</v>
      </c>
      <c r="M172" s="35">
        <v>10.945865556216537</v>
      </c>
      <c r="N172" s="35">
        <v>15.104808877928482</v>
      </c>
      <c r="O172" s="35">
        <v>15.709728867623603</v>
      </c>
      <c r="P172" s="35">
        <v>18.449612403100776</v>
      </c>
      <c r="Q172" s="35">
        <v>24.358376108259449</v>
      </c>
      <c r="R172" s="35">
        <v>27.12151113617141</v>
      </c>
      <c r="S172" s="35">
        <v>19.316332067281607</v>
      </c>
    </row>
    <row r="173" spans="1:19">
      <c r="A173" s="78"/>
      <c r="B173" s="81"/>
      <c r="C173" s="29" t="s">
        <v>19</v>
      </c>
      <c r="D173" s="30">
        <v>75</v>
      </c>
      <c r="E173" s="31">
        <v>86</v>
      </c>
      <c r="F173" s="32">
        <v>58</v>
      </c>
      <c r="G173" s="32">
        <v>49</v>
      </c>
      <c r="H173" s="32">
        <v>50</v>
      </c>
      <c r="I173" s="32">
        <v>58</v>
      </c>
      <c r="J173" s="32">
        <v>48</v>
      </c>
      <c r="K173" s="33">
        <v>424</v>
      </c>
      <c r="L173" s="34">
        <v>5.4985337243401755</v>
      </c>
      <c r="M173" s="35">
        <v>5.1160023795359901</v>
      </c>
      <c r="N173" s="35">
        <v>3.5758323057953145</v>
      </c>
      <c r="O173" s="35">
        <v>3.9074960127591707</v>
      </c>
      <c r="P173" s="35">
        <v>3.8759689922480618</v>
      </c>
      <c r="Q173" s="35">
        <v>2.7064862342510496</v>
      </c>
      <c r="R173" s="35">
        <v>1.3532562729066817</v>
      </c>
      <c r="S173" s="35">
        <v>3.2865669327959068</v>
      </c>
    </row>
    <row r="174" spans="1:19" ht="13.8" thickBot="1">
      <c r="A174" s="78"/>
      <c r="B174" s="83"/>
      <c r="C174" s="51" t="s">
        <v>9</v>
      </c>
      <c r="D174" s="52">
        <v>1364</v>
      </c>
      <c r="E174" s="53">
        <v>1681</v>
      </c>
      <c r="F174" s="54">
        <v>1622</v>
      </c>
      <c r="G174" s="54">
        <v>1254</v>
      </c>
      <c r="H174" s="54">
        <v>1290</v>
      </c>
      <c r="I174" s="54">
        <v>2143</v>
      </c>
      <c r="J174" s="54">
        <v>3547</v>
      </c>
      <c r="K174" s="55">
        <v>12901</v>
      </c>
      <c r="L174" s="56">
        <v>100</v>
      </c>
      <c r="M174" s="57">
        <v>100</v>
      </c>
      <c r="N174" s="57">
        <v>100</v>
      </c>
      <c r="O174" s="57">
        <v>100</v>
      </c>
      <c r="P174" s="57">
        <v>100</v>
      </c>
      <c r="Q174" s="57">
        <v>100</v>
      </c>
      <c r="R174" s="57">
        <v>100</v>
      </c>
      <c r="S174" s="57">
        <v>100</v>
      </c>
    </row>
    <row r="175" spans="1:19">
      <c r="A175" s="78"/>
      <c r="B175" s="84" t="s">
        <v>43</v>
      </c>
      <c r="C175" s="29" t="s">
        <v>14</v>
      </c>
      <c r="D175" s="30">
        <v>412</v>
      </c>
      <c r="E175" s="31">
        <v>537</v>
      </c>
      <c r="F175" s="32">
        <v>486</v>
      </c>
      <c r="G175" s="32">
        <v>366</v>
      </c>
      <c r="H175" s="32">
        <v>455</v>
      </c>
      <c r="I175" s="32">
        <v>790</v>
      </c>
      <c r="J175" s="32">
        <v>1357</v>
      </c>
      <c r="K175" s="33">
        <v>4403</v>
      </c>
      <c r="L175" s="34">
        <v>22.306442880346509</v>
      </c>
      <c r="M175" s="35">
        <v>23.43954604975993</v>
      </c>
      <c r="N175" s="35">
        <v>25.077399380804955</v>
      </c>
      <c r="O175" s="35">
        <v>22.495390288875232</v>
      </c>
      <c r="P175" s="35">
        <v>26.346265199768386</v>
      </c>
      <c r="Q175" s="35">
        <v>26.350900600400269</v>
      </c>
      <c r="R175" s="35">
        <v>28.406949968599537</v>
      </c>
      <c r="S175" s="35">
        <v>25.591397849462368</v>
      </c>
    </row>
    <row r="176" spans="1:19">
      <c r="A176" s="78"/>
      <c r="B176" s="81"/>
      <c r="C176" s="29" t="s">
        <v>15</v>
      </c>
      <c r="D176" s="30">
        <v>748</v>
      </c>
      <c r="E176" s="31">
        <v>880</v>
      </c>
      <c r="F176" s="32">
        <v>758</v>
      </c>
      <c r="G176" s="32">
        <v>598</v>
      </c>
      <c r="H176" s="32">
        <v>608</v>
      </c>
      <c r="I176" s="32">
        <v>971</v>
      </c>
      <c r="J176" s="32">
        <v>1413</v>
      </c>
      <c r="K176" s="33">
        <v>5976</v>
      </c>
      <c r="L176" s="34">
        <v>40.498105035192204</v>
      </c>
      <c r="M176" s="35">
        <v>38.411174159755568</v>
      </c>
      <c r="N176" s="35">
        <v>39.112487100103202</v>
      </c>
      <c r="O176" s="35">
        <v>36.754763368162266</v>
      </c>
      <c r="P176" s="35">
        <v>35.205558772437747</v>
      </c>
      <c r="Q176" s="35">
        <v>32.388258839226154</v>
      </c>
      <c r="R176" s="35">
        <v>29.579233828762824</v>
      </c>
      <c r="S176" s="35">
        <v>34.734088927637316</v>
      </c>
    </row>
    <row r="177" spans="1:19">
      <c r="A177" s="78"/>
      <c r="B177" s="81"/>
      <c r="C177" s="36" t="s">
        <v>16</v>
      </c>
      <c r="D177" s="30">
        <v>278</v>
      </c>
      <c r="E177" s="31">
        <v>347</v>
      </c>
      <c r="F177" s="32">
        <v>267</v>
      </c>
      <c r="G177" s="32">
        <v>242</v>
      </c>
      <c r="H177" s="32">
        <v>253</v>
      </c>
      <c r="I177" s="32">
        <v>459</v>
      </c>
      <c r="J177" s="32">
        <v>610</v>
      </c>
      <c r="K177" s="33">
        <v>2456</v>
      </c>
      <c r="L177" s="34">
        <v>15.05143475906876</v>
      </c>
      <c r="M177" s="35">
        <v>15.14622435617634</v>
      </c>
      <c r="N177" s="35">
        <v>13.777089783281735</v>
      </c>
      <c r="O177" s="35">
        <v>14.874001229256301</v>
      </c>
      <c r="P177" s="35">
        <v>14.64968152866242</v>
      </c>
      <c r="Q177" s="35">
        <v>15.310206804536358</v>
      </c>
      <c r="R177" s="35">
        <v>12.769520619635754</v>
      </c>
      <c r="S177" s="35">
        <v>14.274920081371695</v>
      </c>
    </row>
    <row r="178" spans="1:19">
      <c r="A178" s="78"/>
      <c r="B178" s="81"/>
      <c r="C178" s="36" t="s">
        <v>17</v>
      </c>
      <c r="D178" s="30">
        <v>188</v>
      </c>
      <c r="E178" s="31">
        <v>238</v>
      </c>
      <c r="F178" s="32">
        <v>175</v>
      </c>
      <c r="G178" s="32">
        <v>169</v>
      </c>
      <c r="H178" s="32">
        <v>199</v>
      </c>
      <c r="I178" s="32">
        <v>464</v>
      </c>
      <c r="J178" s="32">
        <v>925</v>
      </c>
      <c r="K178" s="33">
        <v>2358</v>
      </c>
      <c r="L178" s="34">
        <v>10.178668110449378</v>
      </c>
      <c r="M178" s="35">
        <v>10.388476647752073</v>
      </c>
      <c r="N178" s="35">
        <v>9.029927760577916</v>
      </c>
      <c r="O178" s="35">
        <v>10.387215734480639</v>
      </c>
      <c r="P178" s="35">
        <v>11.522872032426172</v>
      </c>
      <c r="Q178" s="35">
        <v>15.476984656437626</v>
      </c>
      <c r="R178" s="35">
        <v>19.363617333054219</v>
      </c>
      <c r="S178" s="35">
        <v>13.705318221447255</v>
      </c>
    </row>
    <row r="179" spans="1:19">
      <c r="A179" s="78"/>
      <c r="B179" s="81"/>
      <c r="C179" s="36" t="s">
        <v>18</v>
      </c>
      <c r="D179" s="30">
        <v>150</v>
      </c>
      <c r="E179" s="31">
        <v>184</v>
      </c>
      <c r="F179" s="32">
        <v>160</v>
      </c>
      <c r="G179" s="32">
        <v>183</v>
      </c>
      <c r="H179" s="32">
        <v>158</v>
      </c>
      <c r="I179" s="32">
        <v>257</v>
      </c>
      <c r="J179" s="32">
        <v>407</v>
      </c>
      <c r="K179" s="33">
        <v>1499</v>
      </c>
      <c r="L179" s="34">
        <v>8.1212777476989704</v>
      </c>
      <c r="M179" s="35">
        <v>8.0314273243125278</v>
      </c>
      <c r="N179" s="35">
        <v>8.2559339525283804</v>
      </c>
      <c r="O179" s="35">
        <v>11.247695144437616</v>
      </c>
      <c r="P179" s="35">
        <v>9.1488129704690202</v>
      </c>
      <c r="Q179" s="35">
        <v>8.5723815877251504</v>
      </c>
      <c r="R179" s="35">
        <v>8.519991626543856</v>
      </c>
      <c r="S179" s="35">
        <v>8.7125835512932284</v>
      </c>
    </row>
    <row r="180" spans="1:19">
      <c r="A180" s="78"/>
      <c r="B180" s="81"/>
      <c r="C180" s="29" t="s">
        <v>19</v>
      </c>
      <c r="D180" s="30">
        <v>71</v>
      </c>
      <c r="E180" s="31">
        <v>105</v>
      </c>
      <c r="F180" s="32">
        <v>92</v>
      </c>
      <c r="G180" s="32">
        <v>69</v>
      </c>
      <c r="H180" s="32">
        <v>54</v>
      </c>
      <c r="I180" s="32">
        <v>57</v>
      </c>
      <c r="J180" s="32">
        <v>65</v>
      </c>
      <c r="K180" s="33">
        <v>513</v>
      </c>
      <c r="L180" s="34">
        <v>3.8440714672441798</v>
      </c>
      <c r="M180" s="35">
        <v>4.5831514622435616</v>
      </c>
      <c r="N180" s="35">
        <v>4.7471620227038187</v>
      </c>
      <c r="O180" s="35">
        <v>4.2409342347879537</v>
      </c>
      <c r="P180" s="35">
        <v>3.1268094962362478</v>
      </c>
      <c r="Q180" s="35">
        <v>1.9012675116744495</v>
      </c>
      <c r="R180" s="35">
        <v>1.3606866234038097</v>
      </c>
      <c r="S180" s="35">
        <v>2.9816913687881428</v>
      </c>
    </row>
    <row r="181" spans="1:19" ht="13.8" thickBot="1">
      <c r="A181" s="78"/>
      <c r="B181" s="82"/>
      <c r="C181" s="29" t="s">
        <v>9</v>
      </c>
      <c r="D181" s="30">
        <v>1847</v>
      </c>
      <c r="E181" s="31">
        <v>2291</v>
      </c>
      <c r="F181" s="32">
        <v>1938</v>
      </c>
      <c r="G181" s="32">
        <v>1627</v>
      </c>
      <c r="H181" s="32">
        <v>1727</v>
      </c>
      <c r="I181" s="32">
        <v>2998</v>
      </c>
      <c r="J181" s="32">
        <v>4777</v>
      </c>
      <c r="K181" s="33">
        <v>17205</v>
      </c>
      <c r="L181" s="34">
        <v>100</v>
      </c>
      <c r="M181" s="35">
        <v>100</v>
      </c>
      <c r="N181" s="35">
        <v>100</v>
      </c>
      <c r="O181" s="35">
        <v>100</v>
      </c>
      <c r="P181" s="35">
        <v>100</v>
      </c>
      <c r="Q181" s="35">
        <v>100</v>
      </c>
      <c r="R181" s="35">
        <v>100</v>
      </c>
      <c r="S181" s="35">
        <v>100</v>
      </c>
    </row>
    <row r="182" spans="1:19">
      <c r="A182" s="78"/>
      <c r="B182" s="80" t="s">
        <v>44</v>
      </c>
      <c r="C182" s="22" t="s">
        <v>14</v>
      </c>
      <c r="D182" s="23">
        <v>289</v>
      </c>
      <c r="E182" s="24">
        <v>342</v>
      </c>
      <c r="F182" s="25">
        <v>253</v>
      </c>
      <c r="G182" s="25">
        <v>217</v>
      </c>
      <c r="H182" s="25">
        <v>269</v>
      </c>
      <c r="I182" s="25">
        <v>430</v>
      </c>
      <c r="J182" s="25">
        <v>624</v>
      </c>
      <c r="K182" s="26">
        <v>2424</v>
      </c>
      <c r="L182" s="27">
        <v>20</v>
      </c>
      <c r="M182" s="28">
        <v>20.815581253804016</v>
      </c>
      <c r="N182" s="28">
        <v>18.413391557496361</v>
      </c>
      <c r="O182" s="28">
        <v>18.869565217391305</v>
      </c>
      <c r="P182" s="28">
        <v>20.347957639939484</v>
      </c>
      <c r="Q182" s="28">
        <v>21.61890397184515</v>
      </c>
      <c r="R182" s="28">
        <v>25.100563153660499</v>
      </c>
      <c r="S182" s="28">
        <v>21.246384433342097</v>
      </c>
    </row>
    <row r="183" spans="1:19">
      <c r="A183" s="78"/>
      <c r="B183" s="81"/>
      <c r="C183" s="29" t="s">
        <v>15</v>
      </c>
      <c r="D183" s="30">
        <v>530</v>
      </c>
      <c r="E183" s="31">
        <v>593</v>
      </c>
      <c r="F183" s="32">
        <v>507</v>
      </c>
      <c r="G183" s="32">
        <v>394</v>
      </c>
      <c r="H183" s="32">
        <v>418</v>
      </c>
      <c r="I183" s="32">
        <v>603</v>
      </c>
      <c r="J183" s="32">
        <v>613</v>
      </c>
      <c r="K183" s="33">
        <v>3658</v>
      </c>
      <c r="L183" s="34">
        <v>36.678200692041521</v>
      </c>
      <c r="M183" s="35">
        <v>36.092513694461353</v>
      </c>
      <c r="N183" s="35">
        <v>36.899563318777297</v>
      </c>
      <c r="O183" s="35">
        <v>34.260869565217391</v>
      </c>
      <c r="P183" s="35">
        <v>31.61875945537065</v>
      </c>
      <c r="Q183" s="35">
        <v>30.316742081447963</v>
      </c>
      <c r="R183" s="35">
        <v>24.658085277554303</v>
      </c>
      <c r="S183" s="35">
        <v>32.062406871767898</v>
      </c>
    </row>
    <row r="184" spans="1:19">
      <c r="A184" s="78"/>
      <c r="B184" s="81"/>
      <c r="C184" s="36" t="s">
        <v>16</v>
      </c>
      <c r="D184" s="30">
        <v>271</v>
      </c>
      <c r="E184" s="31">
        <v>280</v>
      </c>
      <c r="F184" s="32">
        <v>224</v>
      </c>
      <c r="G184" s="32">
        <v>174</v>
      </c>
      <c r="H184" s="32">
        <v>203</v>
      </c>
      <c r="I184" s="32">
        <v>260</v>
      </c>
      <c r="J184" s="32">
        <v>261</v>
      </c>
      <c r="K184" s="33">
        <v>1673</v>
      </c>
      <c r="L184" s="34">
        <v>18.754325259515568</v>
      </c>
      <c r="M184" s="35">
        <v>17.041996348143641</v>
      </c>
      <c r="N184" s="35">
        <v>16.302765647743815</v>
      </c>
      <c r="O184" s="35">
        <v>15.130434782608695</v>
      </c>
      <c r="P184" s="35">
        <v>15.35552193645991</v>
      </c>
      <c r="Q184" s="35">
        <v>13.071895424836603</v>
      </c>
      <c r="R184" s="35">
        <v>10.498793242156074</v>
      </c>
      <c r="S184" s="35">
        <v>14.663861863441143</v>
      </c>
    </row>
    <row r="185" spans="1:19">
      <c r="A185" s="78"/>
      <c r="B185" s="81"/>
      <c r="C185" s="36" t="s">
        <v>17</v>
      </c>
      <c r="D185" s="30">
        <v>177</v>
      </c>
      <c r="E185" s="31">
        <v>186</v>
      </c>
      <c r="F185" s="32">
        <v>129</v>
      </c>
      <c r="G185" s="32">
        <v>120</v>
      </c>
      <c r="H185" s="32">
        <v>124</v>
      </c>
      <c r="I185" s="32">
        <v>173</v>
      </c>
      <c r="J185" s="32">
        <v>256</v>
      </c>
      <c r="K185" s="33">
        <v>1165</v>
      </c>
      <c r="L185" s="34">
        <v>12.249134948096886</v>
      </c>
      <c r="M185" s="35">
        <v>11.320754716981133</v>
      </c>
      <c r="N185" s="35">
        <v>9.3886462882096069</v>
      </c>
      <c r="O185" s="35">
        <v>10.434782608695652</v>
      </c>
      <c r="P185" s="35">
        <v>9.379727685325264</v>
      </c>
      <c r="Q185" s="35">
        <v>8.6978381096028148</v>
      </c>
      <c r="R185" s="35">
        <v>10.297666934835076</v>
      </c>
      <c r="S185" s="35">
        <v>10.211236742922255</v>
      </c>
    </row>
    <row r="186" spans="1:19">
      <c r="A186" s="78"/>
      <c r="B186" s="81"/>
      <c r="C186" s="36" t="s">
        <v>18</v>
      </c>
      <c r="D186" s="30">
        <v>135</v>
      </c>
      <c r="E186" s="31">
        <v>181</v>
      </c>
      <c r="F186" s="32">
        <v>193</v>
      </c>
      <c r="G186" s="32">
        <v>198</v>
      </c>
      <c r="H186" s="32">
        <v>265</v>
      </c>
      <c r="I186" s="32">
        <v>491</v>
      </c>
      <c r="J186" s="32">
        <v>683</v>
      </c>
      <c r="K186" s="33">
        <v>2146</v>
      </c>
      <c r="L186" s="34">
        <v>9.3425605536332181</v>
      </c>
      <c r="M186" s="35">
        <v>11.016433353621425</v>
      </c>
      <c r="N186" s="35">
        <v>14.046579330422126</v>
      </c>
      <c r="O186" s="35">
        <v>17.217391304347824</v>
      </c>
      <c r="P186" s="35">
        <v>20.04538577912254</v>
      </c>
      <c r="Q186" s="35">
        <v>24.685771744595275</v>
      </c>
      <c r="R186" s="35">
        <v>27.473853580048267</v>
      </c>
      <c r="S186" s="35">
        <v>18.809711631168376</v>
      </c>
    </row>
    <row r="187" spans="1:19">
      <c r="A187" s="78"/>
      <c r="B187" s="81"/>
      <c r="C187" s="29" t="s">
        <v>19</v>
      </c>
      <c r="D187" s="30">
        <v>43</v>
      </c>
      <c r="E187" s="31">
        <v>61</v>
      </c>
      <c r="F187" s="32">
        <v>68</v>
      </c>
      <c r="G187" s="32">
        <v>47</v>
      </c>
      <c r="H187" s="32">
        <v>43</v>
      </c>
      <c r="I187" s="32">
        <v>32</v>
      </c>
      <c r="J187" s="32">
        <v>49</v>
      </c>
      <c r="K187" s="33">
        <v>343</v>
      </c>
      <c r="L187" s="34">
        <v>2.9757785467128031</v>
      </c>
      <c r="M187" s="35">
        <v>3.7127206329884359</v>
      </c>
      <c r="N187" s="35">
        <v>4.9490538573508003</v>
      </c>
      <c r="O187" s="35">
        <v>4.0869565217391299</v>
      </c>
      <c r="P187" s="35">
        <v>3.2526475037821481</v>
      </c>
      <c r="Q187" s="35">
        <v>1.6088486676721969</v>
      </c>
      <c r="R187" s="35">
        <v>1.9710378117457763</v>
      </c>
      <c r="S187" s="35">
        <v>3.0063984573582259</v>
      </c>
    </row>
    <row r="188" spans="1:19">
      <c r="A188" s="78"/>
      <c r="B188" s="82"/>
      <c r="C188" s="29" t="s">
        <v>9</v>
      </c>
      <c r="D188" s="30">
        <v>1445</v>
      </c>
      <c r="E188" s="31">
        <v>1643</v>
      </c>
      <c r="F188" s="32">
        <v>1374</v>
      </c>
      <c r="G188" s="32">
        <v>1150</v>
      </c>
      <c r="H188" s="32">
        <v>1322</v>
      </c>
      <c r="I188" s="32">
        <v>1989</v>
      </c>
      <c r="J188" s="32">
        <v>2486</v>
      </c>
      <c r="K188" s="33">
        <v>11409</v>
      </c>
      <c r="L188" s="34">
        <v>100</v>
      </c>
      <c r="M188" s="35">
        <v>100</v>
      </c>
      <c r="N188" s="35">
        <v>100</v>
      </c>
      <c r="O188" s="35">
        <v>100</v>
      </c>
      <c r="P188" s="35">
        <v>100</v>
      </c>
      <c r="Q188" s="35">
        <v>100</v>
      </c>
      <c r="R188" s="35">
        <v>100</v>
      </c>
      <c r="S188" s="35">
        <v>100</v>
      </c>
    </row>
    <row r="189" spans="1:19">
      <c r="A189" s="78"/>
      <c r="B189" s="81" t="s">
        <v>45</v>
      </c>
      <c r="C189" s="37" t="s">
        <v>14</v>
      </c>
      <c r="D189" s="38">
        <v>367</v>
      </c>
      <c r="E189" s="39">
        <v>427</v>
      </c>
      <c r="F189" s="40">
        <v>398</v>
      </c>
      <c r="G189" s="40">
        <v>294</v>
      </c>
      <c r="H189" s="40">
        <v>320</v>
      </c>
      <c r="I189" s="40">
        <v>487</v>
      </c>
      <c r="J189" s="40">
        <v>909</v>
      </c>
      <c r="K189" s="41">
        <v>3202</v>
      </c>
      <c r="L189" s="42">
        <v>20.947488584474886</v>
      </c>
      <c r="M189" s="43">
        <v>20</v>
      </c>
      <c r="N189" s="43">
        <v>22.160356347438753</v>
      </c>
      <c r="O189" s="43">
        <v>20.136986301369863</v>
      </c>
      <c r="P189" s="43">
        <v>18.680677174547576</v>
      </c>
      <c r="Q189" s="43">
        <v>18.993759750390016</v>
      </c>
      <c r="R189" s="43">
        <v>21.11007895959127</v>
      </c>
      <c r="S189" s="43">
        <v>20.361185298232225</v>
      </c>
    </row>
    <row r="190" spans="1:19">
      <c r="A190" s="78"/>
      <c r="B190" s="81"/>
      <c r="C190" s="29" t="s">
        <v>15</v>
      </c>
      <c r="D190" s="30">
        <v>599</v>
      </c>
      <c r="E190" s="31">
        <v>767</v>
      </c>
      <c r="F190" s="32">
        <v>620</v>
      </c>
      <c r="G190" s="32">
        <v>529</v>
      </c>
      <c r="H190" s="32">
        <v>609</v>
      </c>
      <c r="I190" s="32">
        <v>784</v>
      </c>
      <c r="J190" s="32">
        <v>1309</v>
      </c>
      <c r="K190" s="33">
        <v>5217</v>
      </c>
      <c r="L190" s="34">
        <v>34.189497716894977</v>
      </c>
      <c r="M190" s="35">
        <v>35.925058548009368</v>
      </c>
      <c r="N190" s="35">
        <v>34.521158129175944</v>
      </c>
      <c r="O190" s="35">
        <v>36.232876712328768</v>
      </c>
      <c r="P190" s="35">
        <v>35.551663747810856</v>
      </c>
      <c r="Q190" s="35">
        <v>30.577223088923557</v>
      </c>
      <c r="R190" s="35">
        <v>30.399442638179288</v>
      </c>
      <c r="S190" s="35">
        <v>33.174360930942385</v>
      </c>
    </row>
    <row r="191" spans="1:19">
      <c r="A191" s="78"/>
      <c r="B191" s="81"/>
      <c r="C191" s="36" t="s">
        <v>16</v>
      </c>
      <c r="D191" s="30">
        <v>296</v>
      </c>
      <c r="E191" s="31">
        <v>373</v>
      </c>
      <c r="F191" s="32">
        <v>287</v>
      </c>
      <c r="G191" s="32">
        <v>228</v>
      </c>
      <c r="H191" s="32">
        <v>268</v>
      </c>
      <c r="I191" s="32">
        <v>364</v>
      </c>
      <c r="J191" s="32">
        <v>484</v>
      </c>
      <c r="K191" s="33">
        <v>2300</v>
      </c>
      <c r="L191" s="34">
        <v>16.894977168949772</v>
      </c>
      <c r="M191" s="35">
        <v>17.470725995316158</v>
      </c>
      <c r="N191" s="35">
        <v>15.979955456570154</v>
      </c>
      <c r="O191" s="35">
        <v>15.616438356164384</v>
      </c>
      <c r="P191" s="35">
        <v>15.645067133683597</v>
      </c>
      <c r="Q191" s="35">
        <v>14.19656786271451</v>
      </c>
      <c r="R191" s="35">
        <v>11.2401300510915</v>
      </c>
      <c r="S191" s="35">
        <v>14.625461019966934</v>
      </c>
    </row>
    <row r="192" spans="1:19">
      <c r="A192" s="78"/>
      <c r="B192" s="81"/>
      <c r="C192" s="36" t="s">
        <v>17</v>
      </c>
      <c r="D192" s="30">
        <v>204</v>
      </c>
      <c r="E192" s="31">
        <v>231</v>
      </c>
      <c r="F192" s="32">
        <v>154</v>
      </c>
      <c r="G192" s="32">
        <v>134</v>
      </c>
      <c r="H192" s="32">
        <v>178</v>
      </c>
      <c r="I192" s="32">
        <v>251</v>
      </c>
      <c r="J192" s="32">
        <v>376</v>
      </c>
      <c r="K192" s="33">
        <v>1528</v>
      </c>
      <c r="L192" s="34">
        <v>11.643835616438356</v>
      </c>
      <c r="M192" s="35">
        <v>10.819672131147541</v>
      </c>
      <c r="N192" s="35">
        <v>8.5746102449888646</v>
      </c>
      <c r="O192" s="35">
        <v>9.1780821917808222</v>
      </c>
      <c r="P192" s="35">
        <v>10.39112667834209</v>
      </c>
      <c r="Q192" s="35">
        <v>9.7893915756630268</v>
      </c>
      <c r="R192" s="35">
        <v>8.732001857872735</v>
      </c>
      <c r="S192" s="35">
        <v>9.7163932341345536</v>
      </c>
    </row>
    <row r="193" spans="1:19">
      <c r="A193" s="78"/>
      <c r="B193" s="81"/>
      <c r="C193" s="36" t="s">
        <v>18</v>
      </c>
      <c r="D193" s="30">
        <v>202</v>
      </c>
      <c r="E193" s="31">
        <v>244</v>
      </c>
      <c r="F193" s="32">
        <v>250</v>
      </c>
      <c r="G193" s="32">
        <v>224</v>
      </c>
      <c r="H193" s="32">
        <v>288</v>
      </c>
      <c r="I193" s="32">
        <v>635</v>
      </c>
      <c r="J193" s="32">
        <v>1189</v>
      </c>
      <c r="K193" s="33">
        <v>3032</v>
      </c>
      <c r="L193" s="34">
        <v>11.529680365296803</v>
      </c>
      <c r="M193" s="35">
        <v>11.428571428571429</v>
      </c>
      <c r="N193" s="35">
        <v>13.919821826280623</v>
      </c>
      <c r="O193" s="35">
        <v>15.342465753424658</v>
      </c>
      <c r="P193" s="35">
        <v>16.812609457092819</v>
      </c>
      <c r="Q193" s="35">
        <v>24.765990639625585</v>
      </c>
      <c r="R193" s="35">
        <v>27.612633534602882</v>
      </c>
      <c r="S193" s="35">
        <v>19.2801729619738</v>
      </c>
    </row>
    <row r="194" spans="1:19">
      <c r="A194" s="78"/>
      <c r="B194" s="81"/>
      <c r="C194" s="29" t="s">
        <v>19</v>
      </c>
      <c r="D194" s="30">
        <v>84</v>
      </c>
      <c r="E194" s="31">
        <v>93</v>
      </c>
      <c r="F194" s="32">
        <v>87</v>
      </c>
      <c r="G194" s="32">
        <v>51</v>
      </c>
      <c r="H194" s="32">
        <v>50</v>
      </c>
      <c r="I194" s="32">
        <v>43</v>
      </c>
      <c r="J194" s="32">
        <v>39</v>
      </c>
      <c r="K194" s="33">
        <v>447</v>
      </c>
      <c r="L194" s="34">
        <v>4.7945205479452051</v>
      </c>
      <c r="M194" s="35">
        <v>4.3559718969555039</v>
      </c>
      <c r="N194" s="35">
        <v>4.8440979955456571</v>
      </c>
      <c r="O194" s="35">
        <v>3.493150684931507</v>
      </c>
      <c r="P194" s="35">
        <v>2.9188558085230589</v>
      </c>
      <c r="Q194" s="35">
        <v>1.6770670826833072</v>
      </c>
      <c r="R194" s="35">
        <v>0.90571295866233159</v>
      </c>
      <c r="S194" s="35">
        <v>2.8424265547500953</v>
      </c>
    </row>
    <row r="195" spans="1:19">
      <c r="A195" s="78"/>
      <c r="B195" s="82"/>
      <c r="C195" s="29" t="s">
        <v>9</v>
      </c>
      <c r="D195" s="30">
        <v>1752</v>
      </c>
      <c r="E195" s="31">
        <v>2135</v>
      </c>
      <c r="F195" s="32">
        <v>1796</v>
      </c>
      <c r="G195" s="32">
        <v>1460</v>
      </c>
      <c r="H195" s="32">
        <v>1713</v>
      </c>
      <c r="I195" s="32">
        <v>2564</v>
      </c>
      <c r="J195" s="32">
        <v>4306</v>
      </c>
      <c r="K195" s="33">
        <v>15726</v>
      </c>
      <c r="L195" s="34">
        <v>100</v>
      </c>
      <c r="M195" s="35">
        <v>100</v>
      </c>
      <c r="N195" s="35">
        <v>100</v>
      </c>
      <c r="O195" s="35">
        <v>100</v>
      </c>
      <c r="P195" s="35">
        <v>100</v>
      </c>
      <c r="Q195" s="35">
        <v>100</v>
      </c>
      <c r="R195" s="35">
        <v>100</v>
      </c>
      <c r="S195" s="35">
        <v>100</v>
      </c>
    </row>
    <row r="196" spans="1:19">
      <c r="A196" s="78"/>
      <c r="B196" s="81" t="s">
        <v>46</v>
      </c>
      <c r="C196" s="37" t="s">
        <v>14</v>
      </c>
      <c r="D196" s="38">
        <v>217</v>
      </c>
      <c r="E196" s="39">
        <v>293</v>
      </c>
      <c r="F196" s="40">
        <v>225</v>
      </c>
      <c r="G196" s="40">
        <v>176</v>
      </c>
      <c r="H196" s="40">
        <v>157</v>
      </c>
      <c r="I196" s="40">
        <v>220</v>
      </c>
      <c r="J196" s="40">
        <v>344</v>
      </c>
      <c r="K196" s="41">
        <v>1632</v>
      </c>
      <c r="L196" s="42">
        <v>22.233606557377051</v>
      </c>
      <c r="M196" s="43">
        <v>21.78438661710037</v>
      </c>
      <c r="N196" s="43">
        <v>22.037218413320275</v>
      </c>
      <c r="O196" s="43">
        <v>22.082810539523212</v>
      </c>
      <c r="P196" s="43">
        <v>23.122238586156111</v>
      </c>
      <c r="Q196" s="43">
        <v>22.494887525562373</v>
      </c>
      <c r="R196" s="43">
        <v>23.497267759562842</v>
      </c>
      <c r="S196" s="43">
        <v>22.479338842975206</v>
      </c>
    </row>
    <row r="197" spans="1:19">
      <c r="A197" s="78"/>
      <c r="B197" s="81"/>
      <c r="C197" s="29" t="s">
        <v>15</v>
      </c>
      <c r="D197" s="30">
        <v>353</v>
      </c>
      <c r="E197" s="31">
        <v>457</v>
      </c>
      <c r="F197" s="32">
        <v>355</v>
      </c>
      <c r="G197" s="32">
        <v>256</v>
      </c>
      <c r="H197" s="32">
        <v>204</v>
      </c>
      <c r="I197" s="32">
        <v>295</v>
      </c>
      <c r="J197" s="32">
        <v>396</v>
      </c>
      <c r="K197" s="33">
        <v>2316</v>
      </c>
      <c r="L197" s="34">
        <v>36.168032786885249</v>
      </c>
      <c r="M197" s="35">
        <v>33.977695167286242</v>
      </c>
      <c r="N197" s="35">
        <v>34.769833496571991</v>
      </c>
      <c r="O197" s="35">
        <v>32.12045169385194</v>
      </c>
      <c r="P197" s="35">
        <v>30.044182621502209</v>
      </c>
      <c r="Q197" s="35">
        <v>30.163599182004091</v>
      </c>
      <c r="R197" s="35">
        <v>27.049180327868854</v>
      </c>
      <c r="S197" s="35">
        <v>31.900826446280995</v>
      </c>
    </row>
    <row r="198" spans="1:19">
      <c r="A198" s="78"/>
      <c r="B198" s="81"/>
      <c r="C198" s="36" t="s">
        <v>16</v>
      </c>
      <c r="D198" s="30">
        <v>165</v>
      </c>
      <c r="E198" s="31">
        <v>223</v>
      </c>
      <c r="F198" s="32">
        <v>152</v>
      </c>
      <c r="G198" s="32">
        <v>127</v>
      </c>
      <c r="H198" s="32">
        <v>98</v>
      </c>
      <c r="I198" s="32">
        <v>132</v>
      </c>
      <c r="J198" s="32">
        <v>172</v>
      </c>
      <c r="K198" s="33">
        <v>1069</v>
      </c>
      <c r="L198" s="34">
        <v>16.905737704918032</v>
      </c>
      <c r="M198" s="35">
        <v>16.57992565055762</v>
      </c>
      <c r="N198" s="35">
        <v>14.887365328109697</v>
      </c>
      <c r="O198" s="35">
        <v>15.934755332496863</v>
      </c>
      <c r="P198" s="35">
        <v>14.432989690721648</v>
      </c>
      <c r="Q198" s="35">
        <v>13.496932515337424</v>
      </c>
      <c r="R198" s="35">
        <v>11.748633879781421</v>
      </c>
      <c r="S198" s="35">
        <v>14.724517906336088</v>
      </c>
    </row>
    <row r="199" spans="1:19">
      <c r="A199" s="78"/>
      <c r="B199" s="81"/>
      <c r="C199" s="36" t="s">
        <v>17</v>
      </c>
      <c r="D199" s="30">
        <v>106</v>
      </c>
      <c r="E199" s="31">
        <v>157</v>
      </c>
      <c r="F199" s="32">
        <v>108</v>
      </c>
      <c r="G199" s="32">
        <v>63</v>
      </c>
      <c r="H199" s="32">
        <v>65</v>
      </c>
      <c r="I199" s="32">
        <v>96</v>
      </c>
      <c r="J199" s="32">
        <v>156</v>
      </c>
      <c r="K199" s="33">
        <v>751</v>
      </c>
      <c r="L199" s="34">
        <v>10.860655737704917</v>
      </c>
      <c r="M199" s="35">
        <v>11.672862453531598</v>
      </c>
      <c r="N199" s="35">
        <v>10.577864838393731</v>
      </c>
      <c r="O199" s="35">
        <v>7.9046424090338769</v>
      </c>
      <c r="P199" s="35">
        <v>9.5729013254786466</v>
      </c>
      <c r="Q199" s="35">
        <v>9.8159509202453989</v>
      </c>
      <c r="R199" s="35">
        <v>10.655737704918032</v>
      </c>
      <c r="S199" s="35">
        <v>10.34435261707989</v>
      </c>
    </row>
    <row r="200" spans="1:19">
      <c r="A200" s="78"/>
      <c r="B200" s="81"/>
      <c r="C200" s="36" t="s">
        <v>18</v>
      </c>
      <c r="D200" s="30">
        <v>90</v>
      </c>
      <c r="E200" s="31">
        <v>140</v>
      </c>
      <c r="F200" s="32">
        <v>125</v>
      </c>
      <c r="G200" s="32">
        <v>123</v>
      </c>
      <c r="H200" s="32">
        <v>125</v>
      </c>
      <c r="I200" s="32">
        <v>210</v>
      </c>
      <c r="J200" s="32">
        <v>384</v>
      </c>
      <c r="K200" s="33">
        <v>1197</v>
      </c>
      <c r="L200" s="34">
        <v>9.221311475409836</v>
      </c>
      <c r="M200" s="35">
        <v>10.408921933085502</v>
      </c>
      <c r="N200" s="35">
        <v>12.242899118511264</v>
      </c>
      <c r="O200" s="35">
        <v>15.432873274780427</v>
      </c>
      <c r="P200" s="35">
        <v>18.409425625920473</v>
      </c>
      <c r="Q200" s="35">
        <v>21.472392638036812</v>
      </c>
      <c r="R200" s="35">
        <v>26.229508196721312</v>
      </c>
      <c r="S200" s="35">
        <v>16.487603305785122</v>
      </c>
    </row>
    <row r="201" spans="1:19">
      <c r="A201" s="78"/>
      <c r="B201" s="81"/>
      <c r="C201" s="29" t="s">
        <v>19</v>
      </c>
      <c r="D201" s="30">
        <v>45</v>
      </c>
      <c r="E201" s="31">
        <v>75</v>
      </c>
      <c r="F201" s="32">
        <v>56</v>
      </c>
      <c r="G201" s="32">
        <v>52</v>
      </c>
      <c r="H201" s="32">
        <v>30</v>
      </c>
      <c r="I201" s="32">
        <v>25</v>
      </c>
      <c r="J201" s="32">
        <v>12</v>
      </c>
      <c r="K201" s="33">
        <v>295</v>
      </c>
      <c r="L201" s="34">
        <v>4.610655737704918</v>
      </c>
      <c r="M201" s="35">
        <v>5.5762081784386615</v>
      </c>
      <c r="N201" s="35">
        <v>5.4848188050930462</v>
      </c>
      <c r="O201" s="35">
        <v>6.5244667503136764</v>
      </c>
      <c r="P201" s="35">
        <v>4.4182621502209134</v>
      </c>
      <c r="Q201" s="35">
        <v>2.556237218813906</v>
      </c>
      <c r="R201" s="35">
        <v>0.81967213114754101</v>
      </c>
      <c r="S201" s="35">
        <v>4.0633608815426996</v>
      </c>
    </row>
    <row r="202" spans="1:19">
      <c r="A202" s="78"/>
      <c r="B202" s="82"/>
      <c r="C202" s="29" t="s">
        <v>9</v>
      </c>
      <c r="D202" s="30">
        <v>976</v>
      </c>
      <c r="E202" s="31">
        <v>1345</v>
      </c>
      <c r="F202" s="32">
        <v>1021</v>
      </c>
      <c r="G202" s="32">
        <v>797</v>
      </c>
      <c r="H202" s="32">
        <v>679</v>
      </c>
      <c r="I202" s="32">
        <v>978</v>
      </c>
      <c r="J202" s="32">
        <v>1464</v>
      </c>
      <c r="K202" s="33">
        <v>7260</v>
      </c>
      <c r="L202" s="34">
        <v>100</v>
      </c>
      <c r="M202" s="35">
        <v>100</v>
      </c>
      <c r="N202" s="35">
        <v>100</v>
      </c>
      <c r="O202" s="35">
        <v>100</v>
      </c>
      <c r="P202" s="35">
        <v>100</v>
      </c>
      <c r="Q202" s="35">
        <v>100</v>
      </c>
      <c r="R202" s="35">
        <v>100</v>
      </c>
      <c r="S202" s="35">
        <v>100</v>
      </c>
    </row>
    <row r="203" spans="1:19">
      <c r="A203" s="78"/>
      <c r="B203" s="81" t="s">
        <v>47</v>
      </c>
      <c r="C203" s="37" t="s">
        <v>14</v>
      </c>
      <c r="D203" s="38">
        <v>190</v>
      </c>
      <c r="E203" s="39">
        <v>250</v>
      </c>
      <c r="F203" s="40">
        <v>266</v>
      </c>
      <c r="G203" s="40">
        <v>236</v>
      </c>
      <c r="H203" s="40">
        <v>274</v>
      </c>
      <c r="I203" s="40">
        <v>369</v>
      </c>
      <c r="J203" s="40">
        <v>428</v>
      </c>
      <c r="K203" s="41">
        <v>2013</v>
      </c>
      <c r="L203" s="42">
        <v>27.859237536656888</v>
      </c>
      <c r="M203" s="43">
        <v>26.852846401718583</v>
      </c>
      <c r="N203" s="43">
        <v>27.911857292759706</v>
      </c>
      <c r="O203" s="43">
        <v>27.409988385598144</v>
      </c>
      <c r="P203" s="43">
        <v>30.580357142857146</v>
      </c>
      <c r="Q203" s="43">
        <v>33.153638814016176</v>
      </c>
      <c r="R203" s="43">
        <v>35.053235053235056</v>
      </c>
      <c r="S203" s="43">
        <v>30.2388463271744</v>
      </c>
    </row>
    <row r="204" spans="1:19">
      <c r="A204" s="78"/>
      <c r="B204" s="81"/>
      <c r="C204" s="29" t="s">
        <v>15</v>
      </c>
      <c r="D204" s="30">
        <v>226</v>
      </c>
      <c r="E204" s="31">
        <v>313</v>
      </c>
      <c r="F204" s="32">
        <v>310</v>
      </c>
      <c r="G204" s="32">
        <v>279</v>
      </c>
      <c r="H204" s="32">
        <v>263</v>
      </c>
      <c r="I204" s="32">
        <v>307</v>
      </c>
      <c r="J204" s="32">
        <v>319</v>
      </c>
      <c r="K204" s="33">
        <v>2017</v>
      </c>
      <c r="L204" s="34">
        <v>33.137829912023456</v>
      </c>
      <c r="M204" s="35">
        <v>33.619763694951665</v>
      </c>
      <c r="N204" s="35">
        <v>32.528856243441759</v>
      </c>
      <c r="O204" s="35">
        <v>32.404181184668992</v>
      </c>
      <c r="P204" s="35">
        <v>29.352678571428569</v>
      </c>
      <c r="Q204" s="35">
        <v>27.583108715184185</v>
      </c>
      <c r="R204" s="35">
        <v>26.126126126126124</v>
      </c>
      <c r="S204" s="35">
        <v>30.298933453507587</v>
      </c>
    </row>
    <row r="205" spans="1:19">
      <c r="A205" s="78"/>
      <c r="B205" s="81"/>
      <c r="C205" s="36" t="s">
        <v>16</v>
      </c>
      <c r="D205" s="30">
        <v>111</v>
      </c>
      <c r="E205" s="31">
        <v>145</v>
      </c>
      <c r="F205" s="32">
        <v>144</v>
      </c>
      <c r="G205" s="32">
        <v>121</v>
      </c>
      <c r="H205" s="32">
        <v>108</v>
      </c>
      <c r="I205" s="32">
        <v>105</v>
      </c>
      <c r="J205" s="32">
        <v>78</v>
      </c>
      <c r="K205" s="33">
        <v>812</v>
      </c>
      <c r="L205" s="34">
        <v>16.275659824046919</v>
      </c>
      <c r="M205" s="35">
        <v>15.574650912996777</v>
      </c>
      <c r="N205" s="35">
        <v>15.110178384050368</v>
      </c>
      <c r="O205" s="35">
        <v>14.053426248548201</v>
      </c>
      <c r="P205" s="35">
        <v>12.053571428571429</v>
      </c>
      <c r="Q205" s="35">
        <v>9.433962264150944</v>
      </c>
      <c r="R205" s="35">
        <v>6.3882063882063882</v>
      </c>
      <c r="S205" s="35">
        <v>12.197686645636173</v>
      </c>
    </row>
    <row r="206" spans="1:19">
      <c r="A206" s="78"/>
      <c r="B206" s="81"/>
      <c r="C206" s="36" t="s">
        <v>17</v>
      </c>
      <c r="D206" s="30">
        <v>68</v>
      </c>
      <c r="E206" s="31">
        <v>91</v>
      </c>
      <c r="F206" s="32">
        <v>86</v>
      </c>
      <c r="G206" s="32">
        <v>77</v>
      </c>
      <c r="H206" s="32">
        <v>88</v>
      </c>
      <c r="I206" s="32">
        <v>127</v>
      </c>
      <c r="J206" s="32">
        <v>141</v>
      </c>
      <c r="K206" s="33">
        <v>678</v>
      </c>
      <c r="L206" s="34">
        <v>9.9706744868035191</v>
      </c>
      <c r="M206" s="35">
        <v>9.7744360902255636</v>
      </c>
      <c r="N206" s="35">
        <v>9.0241343126967468</v>
      </c>
      <c r="O206" s="35">
        <v>8.9430894308943092</v>
      </c>
      <c r="P206" s="35">
        <v>9.8214285714285712</v>
      </c>
      <c r="Q206" s="35">
        <v>11.410601976639713</v>
      </c>
      <c r="R206" s="35">
        <v>11.547911547911548</v>
      </c>
      <c r="S206" s="35">
        <v>10.184767913474538</v>
      </c>
    </row>
    <row r="207" spans="1:19">
      <c r="A207" s="78"/>
      <c r="B207" s="81"/>
      <c r="C207" s="36" t="s">
        <v>18</v>
      </c>
      <c r="D207" s="30">
        <v>68</v>
      </c>
      <c r="E207" s="31">
        <v>99</v>
      </c>
      <c r="F207" s="32">
        <v>112</v>
      </c>
      <c r="G207" s="32">
        <v>118</v>
      </c>
      <c r="H207" s="32">
        <v>136</v>
      </c>
      <c r="I207" s="32">
        <v>191</v>
      </c>
      <c r="J207" s="32">
        <v>247</v>
      </c>
      <c r="K207" s="33">
        <v>971</v>
      </c>
      <c r="L207" s="34">
        <v>9.9706744868035191</v>
      </c>
      <c r="M207" s="35">
        <v>10.633727175080558</v>
      </c>
      <c r="N207" s="35">
        <v>11.752360965372507</v>
      </c>
      <c r="O207" s="35">
        <v>13.704994192799072</v>
      </c>
      <c r="P207" s="35">
        <v>15.178571428571427</v>
      </c>
      <c r="Q207" s="35">
        <v>17.160826594788858</v>
      </c>
      <c r="R207" s="35">
        <v>20.22932022932023</v>
      </c>
      <c r="S207" s="35">
        <v>14.586149917380201</v>
      </c>
    </row>
    <row r="208" spans="1:19">
      <c r="A208" s="78"/>
      <c r="B208" s="81"/>
      <c r="C208" s="29" t="s">
        <v>19</v>
      </c>
      <c r="D208" s="30">
        <v>19</v>
      </c>
      <c r="E208" s="31">
        <v>33</v>
      </c>
      <c r="F208" s="32">
        <v>35</v>
      </c>
      <c r="G208" s="32">
        <v>30</v>
      </c>
      <c r="H208" s="32">
        <v>27</v>
      </c>
      <c r="I208" s="32"/>
      <c r="J208" s="32"/>
      <c r="K208" s="33">
        <v>166</v>
      </c>
      <c r="L208" s="34">
        <v>2.7859237536656889</v>
      </c>
      <c r="M208" s="35">
        <v>3.5445757250268528</v>
      </c>
      <c r="N208" s="35">
        <v>3.6726128016789086</v>
      </c>
      <c r="O208" s="35">
        <v>3.484320557491289</v>
      </c>
      <c r="P208" s="35">
        <v>3.0133928571428572</v>
      </c>
      <c r="Q208" s="35"/>
      <c r="R208" s="35"/>
      <c r="S208" s="35">
        <v>2.4936157428270991</v>
      </c>
    </row>
    <row r="209" spans="1:19">
      <c r="A209" s="78"/>
      <c r="B209" s="82"/>
      <c r="C209" s="29" t="s">
        <v>9</v>
      </c>
      <c r="D209" s="30">
        <v>682</v>
      </c>
      <c r="E209" s="31">
        <v>931</v>
      </c>
      <c r="F209" s="32">
        <v>953</v>
      </c>
      <c r="G209" s="32">
        <v>861</v>
      </c>
      <c r="H209" s="32">
        <v>896</v>
      </c>
      <c r="I209" s="32"/>
      <c r="J209" s="32"/>
      <c r="K209" s="33">
        <v>6657</v>
      </c>
      <c r="L209" s="34">
        <v>100</v>
      </c>
      <c r="M209" s="35">
        <v>100</v>
      </c>
      <c r="N209" s="35">
        <v>100</v>
      </c>
      <c r="O209" s="35">
        <v>100</v>
      </c>
      <c r="P209" s="35">
        <v>100</v>
      </c>
      <c r="Q209" s="35">
        <v>100</v>
      </c>
      <c r="R209" s="35">
        <v>100</v>
      </c>
      <c r="S209" s="35">
        <v>100</v>
      </c>
    </row>
    <row r="210" spans="1:19">
      <c r="A210" s="78"/>
      <c r="B210" s="81" t="s">
        <v>48</v>
      </c>
      <c r="C210" s="37" t="s">
        <v>14</v>
      </c>
      <c r="D210" s="38">
        <v>205</v>
      </c>
      <c r="E210" s="39">
        <v>236</v>
      </c>
      <c r="F210" s="40">
        <v>189</v>
      </c>
      <c r="G210" s="40">
        <v>195</v>
      </c>
      <c r="H210" s="40">
        <v>281</v>
      </c>
      <c r="I210" s="40">
        <v>406</v>
      </c>
      <c r="J210" s="40">
        <v>481</v>
      </c>
      <c r="K210" s="41">
        <v>1993</v>
      </c>
      <c r="L210" s="42">
        <v>18.981481481481481</v>
      </c>
      <c r="M210" s="43">
        <v>21.651376146788991</v>
      </c>
      <c r="N210" s="43">
        <v>20.170757737459979</v>
      </c>
      <c r="O210" s="43">
        <v>20.591341077085534</v>
      </c>
      <c r="P210" s="43">
        <v>22.354813046937153</v>
      </c>
      <c r="Q210" s="43">
        <v>22.283205268935234</v>
      </c>
      <c r="R210" s="43">
        <v>24.540816326530614</v>
      </c>
      <c r="S210" s="43">
        <v>21.917958869460026</v>
      </c>
    </row>
    <row r="211" spans="1:19">
      <c r="A211" s="78"/>
      <c r="B211" s="81"/>
      <c r="C211" s="29" t="s">
        <v>15</v>
      </c>
      <c r="D211" s="30">
        <v>390</v>
      </c>
      <c r="E211" s="31">
        <v>394</v>
      </c>
      <c r="F211" s="32">
        <v>320</v>
      </c>
      <c r="G211" s="32">
        <v>305</v>
      </c>
      <c r="H211" s="32">
        <v>348</v>
      </c>
      <c r="I211" s="32">
        <v>491</v>
      </c>
      <c r="J211" s="32">
        <v>452</v>
      </c>
      <c r="K211" s="33">
        <v>2700</v>
      </c>
      <c r="L211" s="34">
        <v>36.111111111111107</v>
      </c>
      <c r="M211" s="35">
        <v>36.146788990825691</v>
      </c>
      <c r="N211" s="35">
        <v>34.151547491995728</v>
      </c>
      <c r="O211" s="35">
        <v>32.206969376979941</v>
      </c>
      <c r="P211" s="35">
        <v>27.684964200477324</v>
      </c>
      <c r="Q211" s="35">
        <v>26.948408342480789</v>
      </c>
      <c r="R211" s="35">
        <v>23.061224489795919</v>
      </c>
      <c r="S211" s="35">
        <v>29.693170570768721</v>
      </c>
    </row>
    <row r="212" spans="1:19">
      <c r="A212" s="78"/>
      <c r="B212" s="81"/>
      <c r="C212" s="36" t="s">
        <v>16</v>
      </c>
      <c r="D212" s="30">
        <v>202</v>
      </c>
      <c r="E212" s="31">
        <v>203</v>
      </c>
      <c r="F212" s="32">
        <v>177</v>
      </c>
      <c r="G212" s="32">
        <v>152</v>
      </c>
      <c r="H212" s="32">
        <v>211</v>
      </c>
      <c r="I212" s="32">
        <v>277</v>
      </c>
      <c r="J212" s="32">
        <v>246</v>
      </c>
      <c r="K212" s="33">
        <v>1468</v>
      </c>
      <c r="L212" s="34">
        <v>18.703703703703702</v>
      </c>
      <c r="M212" s="35">
        <v>18.623853211009177</v>
      </c>
      <c r="N212" s="35">
        <v>18.890074706510138</v>
      </c>
      <c r="O212" s="35">
        <v>16.050686378035902</v>
      </c>
      <c r="P212" s="35">
        <v>16.785998408910103</v>
      </c>
      <c r="Q212" s="35">
        <v>15.203073545554336</v>
      </c>
      <c r="R212" s="35">
        <v>12.551020408163266</v>
      </c>
      <c r="S212" s="35">
        <v>16.144286814032771</v>
      </c>
    </row>
    <row r="213" spans="1:19">
      <c r="A213" s="78"/>
      <c r="B213" s="81"/>
      <c r="C213" s="36" t="s">
        <v>17</v>
      </c>
      <c r="D213" s="30">
        <v>157</v>
      </c>
      <c r="E213" s="31">
        <v>108</v>
      </c>
      <c r="F213" s="32">
        <v>89</v>
      </c>
      <c r="G213" s="32">
        <v>114</v>
      </c>
      <c r="H213" s="32">
        <v>117</v>
      </c>
      <c r="I213" s="32">
        <v>165</v>
      </c>
      <c r="J213" s="32">
        <v>140</v>
      </c>
      <c r="K213" s="33">
        <v>890</v>
      </c>
      <c r="L213" s="34">
        <v>14.537037037037038</v>
      </c>
      <c r="M213" s="35">
        <v>9.9082568807339459</v>
      </c>
      <c r="N213" s="35">
        <v>9.4983991462113124</v>
      </c>
      <c r="O213" s="35">
        <v>12.038014783526927</v>
      </c>
      <c r="P213" s="35">
        <v>9.3078758949880669</v>
      </c>
      <c r="Q213" s="35">
        <v>9.0559824368825463</v>
      </c>
      <c r="R213" s="35">
        <v>7.1428571428571423</v>
      </c>
      <c r="S213" s="35">
        <v>9.787748817771913</v>
      </c>
    </row>
    <row r="214" spans="1:19">
      <c r="A214" s="78"/>
      <c r="B214" s="81"/>
      <c r="C214" s="36" t="s">
        <v>18</v>
      </c>
      <c r="D214" s="30">
        <v>92</v>
      </c>
      <c r="E214" s="31">
        <v>114</v>
      </c>
      <c r="F214" s="32">
        <v>139</v>
      </c>
      <c r="G214" s="32">
        <v>153</v>
      </c>
      <c r="H214" s="32">
        <v>265</v>
      </c>
      <c r="I214" s="32">
        <v>461</v>
      </c>
      <c r="J214" s="32">
        <v>614</v>
      </c>
      <c r="K214" s="33">
        <v>1838</v>
      </c>
      <c r="L214" s="34">
        <v>8.518518518518519</v>
      </c>
      <c r="M214" s="35">
        <v>10.458715596330276</v>
      </c>
      <c r="N214" s="35">
        <v>14.834578441835648</v>
      </c>
      <c r="O214" s="35">
        <v>16.156282998944032</v>
      </c>
      <c r="P214" s="35">
        <v>21.081941129673826</v>
      </c>
      <c r="Q214" s="35">
        <v>25.30186608122942</v>
      </c>
      <c r="R214" s="35">
        <v>31.326530612244895</v>
      </c>
      <c r="S214" s="35">
        <v>20.213350929286264</v>
      </c>
    </row>
    <row r="215" spans="1:19">
      <c r="A215" s="78"/>
      <c r="B215" s="81"/>
      <c r="C215" s="29" t="s">
        <v>19</v>
      </c>
      <c r="D215" s="30">
        <v>34</v>
      </c>
      <c r="E215" s="31">
        <v>35</v>
      </c>
      <c r="F215" s="32">
        <v>23</v>
      </c>
      <c r="G215" s="32">
        <v>28</v>
      </c>
      <c r="H215" s="32">
        <v>35</v>
      </c>
      <c r="I215" s="32">
        <v>22</v>
      </c>
      <c r="J215" s="32">
        <v>27</v>
      </c>
      <c r="K215" s="33">
        <v>204</v>
      </c>
      <c r="L215" s="34">
        <v>3.1481481481481479</v>
      </c>
      <c r="M215" s="35">
        <v>3.2110091743119269</v>
      </c>
      <c r="N215" s="35">
        <v>2.454642475987193</v>
      </c>
      <c r="O215" s="35">
        <v>2.9567053854276661</v>
      </c>
      <c r="P215" s="35">
        <v>2.7844073190135243</v>
      </c>
      <c r="Q215" s="35">
        <v>1.2074643249176729</v>
      </c>
      <c r="R215" s="35">
        <v>1.3775510204081634</v>
      </c>
      <c r="S215" s="35">
        <v>2.2434839986803037</v>
      </c>
    </row>
    <row r="216" spans="1:19">
      <c r="A216" s="78"/>
      <c r="B216" s="82"/>
      <c r="C216" s="29" t="s">
        <v>9</v>
      </c>
      <c r="D216" s="30">
        <v>1080</v>
      </c>
      <c r="E216" s="31">
        <v>1090</v>
      </c>
      <c r="F216" s="32">
        <v>937</v>
      </c>
      <c r="G216" s="32">
        <v>947</v>
      </c>
      <c r="H216" s="32">
        <v>1257</v>
      </c>
      <c r="I216" s="32">
        <v>1822</v>
      </c>
      <c r="J216" s="32">
        <v>1960</v>
      </c>
      <c r="K216" s="33">
        <v>9093</v>
      </c>
      <c r="L216" s="34">
        <v>100</v>
      </c>
      <c r="M216" s="35">
        <v>100</v>
      </c>
      <c r="N216" s="35">
        <v>100</v>
      </c>
      <c r="O216" s="35">
        <v>100</v>
      </c>
      <c r="P216" s="35">
        <v>100</v>
      </c>
      <c r="Q216" s="35">
        <v>100</v>
      </c>
      <c r="R216" s="35">
        <v>100</v>
      </c>
      <c r="S216" s="35">
        <v>100</v>
      </c>
    </row>
    <row r="217" spans="1:19">
      <c r="A217" s="78"/>
      <c r="B217" s="81" t="s">
        <v>49</v>
      </c>
      <c r="C217" s="37" t="s">
        <v>14</v>
      </c>
      <c r="D217" s="38">
        <v>160</v>
      </c>
      <c r="E217" s="39">
        <v>189</v>
      </c>
      <c r="F217" s="40">
        <v>146</v>
      </c>
      <c r="G217" s="40">
        <v>117</v>
      </c>
      <c r="H217" s="40">
        <v>112</v>
      </c>
      <c r="I217" s="40">
        <v>184</v>
      </c>
      <c r="J217" s="40">
        <v>253</v>
      </c>
      <c r="K217" s="41">
        <v>1161</v>
      </c>
      <c r="L217" s="42">
        <v>24.205748865355524</v>
      </c>
      <c r="M217" s="43">
        <v>23.743718592964825</v>
      </c>
      <c r="N217" s="43">
        <v>23.586429725363487</v>
      </c>
      <c r="O217" s="43">
        <v>22.37093690248566</v>
      </c>
      <c r="P217" s="43">
        <v>20.702402957486139</v>
      </c>
      <c r="Q217" s="43">
        <v>23.057644110275689</v>
      </c>
      <c r="R217" s="43">
        <v>25.607287449392715</v>
      </c>
      <c r="S217" s="43">
        <v>23.568818514007308</v>
      </c>
    </row>
    <row r="218" spans="1:19">
      <c r="A218" s="78"/>
      <c r="B218" s="81"/>
      <c r="C218" s="29" t="s">
        <v>15</v>
      </c>
      <c r="D218" s="30">
        <v>221</v>
      </c>
      <c r="E218" s="31">
        <v>276</v>
      </c>
      <c r="F218" s="32">
        <v>215</v>
      </c>
      <c r="G218" s="32">
        <v>185</v>
      </c>
      <c r="H218" s="32">
        <v>139</v>
      </c>
      <c r="I218" s="32">
        <v>221</v>
      </c>
      <c r="J218" s="32">
        <v>255</v>
      </c>
      <c r="K218" s="33">
        <v>1512</v>
      </c>
      <c r="L218" s="34">
        <v>33.434190620272311</v>
      </c>
      <c r="M218" s="35">
        <v>34.673366834170857</v>
      </c>
      <c r="N218" s="35">
        <v>34.733441033925686</v>
      </c>
      <c r="O218" s="35">
        <v>35.372848948374767</v>
      </c>
      <c r="P218" s="35">
        <v>25.693160813308687</v>
      </c>
      <c r="Q218" s="35">
        <v>27.694235588972433</v>
      </c>
      <c r="R218" s="35">
        <v>25.809716599190285</v>
      </c>
      <c r="S218" s="35">
        <v>30.694275274056025</v>
      </c>
    </row>
    <row r="219" spans="1:19">
      <c r="A219" s="78"/>
      <c r="B219" s="81"/>
      <c r="C219" s="36" t="s">
        <v>16</v>
      </c>
      <c r="D219" s="30">
        <v>118</v>
      </c>
      <c r="E219" s="31">
        <v>149</v>
      </c>
      <c r="F219" s="32">
        <v>96</v>
      </c>
      <c r="G219" s="32">
        <v>89</v>
      </c>
      <c r="H219" s="32">
        <v>104</v>
      </c>
      <c r="I219" s="32">
        <v>118</v>
      </c>
      <c r="J219" s="32">
        <v>113</v>
      </c>
      <c r="K219" s="33">
        <v>787</v>
      </c>
      <c r="L219" s="34">
        <v>17.851739788199698</v>
      </c>
      <c r="M219" s="35">
        <v>18.718592964824122</v>
      </c>
      <c r="N219" s="35">
        <v>15.508885298869144</v>
      </c>
      <c r="O219" s="35">
        <v>17.01720841300191</v>
      </c>
      <c r="P219" s="35">
        <v>19.223659889094268</v>
      </c>
      <c r="Q219" s="35">
        <v>14.786967418546364</v>
      </c>
      <c r="R219" s="35">
        <v>11.437246963562753</v>
      </c>
      <c r="S219" s="35">
        <v>15.976451481932601</v>
      </c>
    </row>
    <row r="220" spans="1:19">
      <c r="A220" s="78"/>
      <c r="B220" s="81"/>
      <c r="C220" s="36" t="s">
        <v>17</v>
      </c>
      <c r="D220" s="30">
        <v>77</v>
      </c>
      <c r="E220" s="31">
        <v>76</v>
      </c>
      <c r="F220" s="32">
        <v>65</v>
      </c>
      <c r="G220" s="32">
        <v>40</v>
      </c>
      <c r="H220" s="32">
        <v>61</v>
      </c>
      <c r="I220" s="32">
        <v>77</v>
      </c>
      <c r="J220" s="32">
        <v>64</v>
      </c>
      <c r="K220" s="33">
        <v>460</v>
      </c>
      <c r="L220" s="34">
        <v>11.649016641452345</v>
      </c>
      <c r="M220" s="35">
        <v>9.5477386934673358</v>
      </c>
      <c r="N220" s="35">
        <v>10.500807754442649</v>
      </c>
      <c r="O220" s="35">
        <v>7.6481835564053542</v>
      </c>
      <c r="P220" s="35">
        <v>11.275415896487985</v>
      </c>
      <c r="Q220" s="35">
        <v>9.6491228070175428</v>
      </c>
      <c r="R220" s="35">
        <v>6.4777327935222671</v>
      </c>
      <c r="S220" s="35">
        <v>9.3382054405196904</v>
      </c>
    </row>
    <row r="221" spans="1:19">
      <c r="A221" s="78"/>
      <c r="B221" s="81"/>
      <c r="C221" s="36" t="s">
        <v>18</v>
      </c>
      <c r="D221" s="30">
        <v>65</v>
      </c>
      <c r="E221" s="31">
        <v>76</v>
      </c>
      <c r="F221" s="32">
        <v>74</v>
      </c>
      <c r="G221" s="32">
        <v>66</v>
      </c>
      <c r="H221" s="32">
        <v>100</v>
      </c>
      <c r="I221" s="32">
        <v>179</v>
      </c>
      <c r="J221" s="32">
        <v>295</v>
      </c>
      <c r="K221" s="33">
        <v>855</v>
      </c>
      <c r="L221" s="34">
        <v>9.8335854765506809</v>
      </c>
      <c r="M221" s="35">
        <v>9.5477386934673358</v>
      </c>
      <c r="N221" s="35">
        <v>11.954765751211632</v>
      </c>
      <c r="O221" s="35">
        <v>12.619502868068832</v>
      </c>
      <c r="P221" s="35">
        <v>18.484288354898336</v>
      </c>
      <c r="Q221" s="35">
        <v>22.431077694235587</v>
      </c>
      <c r="R221" s="35">
        <v>29.858299595141702</v>
      </c>
      <c r="S221" s="35">
        <v>17.356881851400729</v>
      </c>
    </row>
    <row r="222" spans="1:19">
      <c r="A222" s="78"/>
      <c r="B222" s="81"/>
      <c r="C222" s="29" t="s">
        <v>19</v>
      </c>
      <c r="D222" s="30">
        <v>20</v>
      </c>
      <c r="E222" s="31">
        <v>30</v>
      </c>
      <c r="F222" s="32">
        <v>23</v>
      </c>
      <c r="G222" s="32">
        <v>26</v>
      </c>
      <c r="H222" s="32">
        <v>25</v>
      </c>
      <c r="I222" s="32"/>
      <c r="J222" s="32"/>
      <c r="K222" s="33">
        <v>151</v>
      </c>
      <c r="L222" s="34">
        <v>3.0257186081694405</v>
      </c>
      <c r="M222" s="35">
        <v>3.7688442211055273</v>
      </c>
      <c r="N222" s="35">
        <v>3.7156704361873989</v>
      </c>
      <c r="O222" s="35">
        <v>4.9713193116634802</v>
      </c>
      <c r="P222" s="35">
        <v>4.621072088724584</v>
      </c>
      <c r="Q222" s="35"/>
      <c r="R222" s="35"/>
      <c r="S222" s="35">
        <v>3.065367438083638</v>
      </c>
    </row>
    <row r="223" spans="1:19">
      <c r="A223" s="78"/>
      <c r="B223" s="81"/>
      <c r="C223" s="44" t="s">
        <v>9</v>
      </c>
      <c r="D223" s="45">
        <v>661</v>
      </c>
      <c r="E223" s="46">
        <v>796</v>
      </c>
      <c r="F223" s="47">
        <v>619</v>
      </c>
      <c r="G223" s="47">
        <v>523</v>
      </c>
      <c r="H223" s="47">
        <v>541</v>
      </c>
      <c r="I223" s="47"/>
      <c r="J223" s="47"/>
      <c r="K223" s="48">
        <v>4926</v>
      </c>
      <c r="L223" s="49">
        <v>100</v>
      </c>
      <c r="M223" s="50">
        <v>100</v>
      </c>
      <c r="N223" s="50">
        <v>100</v>
      </c>
      <c r="O223" s="50">
        <v>100</v>
      </c>
      <c r="P223" s="50">
        <v>100</v>
      </c>
      <c r="Q223" s="50">
        <v>100</v>
      </c>
      <c r="R223" s="50">
        <v>100</v>
      </c>
      <c r="S223" s="50">
        <v>100</v>
      </c>
    </row>
    <row r="224" spans="1:19">
      <c r="A224" s="78"/>
      <c r="B224" s="84" t="s">
        <v>50</v>
      </c>
      <c r="C224" s="29" t="s">
        <v>14</v>
      </c>
      <c r="D224" s="30">
        <v>151</v>
      </c>
      <c r="E224" s="31">
        <v>165</v>
      </c>
      <c r="F224" s="32">
        <v>121</v>
      </c>
      <c r="G224" s="32">
        <v>105</v>
      </c>
      <c r="H224" s="32">
        <v>141</v>
      </c>
      <c r="I224" s="32">
        <v>233</v>
      </c>
      <c r="J224" s="32">
        <v>286</v>
      </c>
      <c r="K224" s="33">
        <v>1202</v>
      </c>
      <c r="L224" s="34">
        <v>24.754098360655739</v>
      </c>
      <c r="M224" s="35">
        <v>24.444444444444443</v>
      </c>
      <c r="N224" s="35">
        <v>21.568627450980394</v>
      </c>
      <c r="O224" s="35">
        <v>23.595505617977526</v>
      </c>
      <c r="P224" s="35">
        <v>25.49728752260398</v>
      </c>
      <c r="Q224" s="35">
        <v>26.417233560090704</v>
      </c>
      <c r="R224" s="35">
        <v>28.1496062992126</v>
      </c>
      <c r="S224" s="35">
        <v>25.347954449599325</v>
      </c>
    </row>
    <row r="225" spans="1:19">
      <c r="A225" s="78"/>
      <c r="B225" s="81"/>
      <c r="C225" s="29" t="s">
        <v>15</v>
      </c>
      <c r="D225" s="30">
        <v>222</v>
      </c>
      <c r="E225" s="31">
        <v>226</v>
      </c>
      <c r="F225" s="32">
        <v>206</v>
      </c>
      <c r="G225" s="32">
        <v>158</v>
      </c>
      <c r="H225" s="32">
        <v>178</v>
      </c>
      <c r="I225" s="32">
        <v>238</v>
      </c>
      <c r="J225" s="32">
        <v>251</v>
      </c>
      <c r="K225" s="33">
        <v>1479</v>
      </c>
      <c r="L225" s="34">
        <v>36.393442622950822</v>
      </c>
      <c r="M225" s="35">
        <v>33.481481481481481</v>
      </c>
      <c r="N225" s="35">
        <v>36.720142602495542</v>
      </c>
      <c r="O225" s="35">
        <v>35.50561797752809</v>
      </c>
      <c r="P225" s="35">
        <v>32.188065099457503</v>
      </c>
      <c r="Q225" s="35">
        <v>26.984126984126984</v>
      </c>
      <c r="R225" s="35">
        <v>24.704724409448819</v>
      </c>
      <c r="S225" s="35">
        <v>31.189371573175872</v>
      </c>
    </row>
    <row r="226" spans="1:19">
      <c r="A226" s="78"/>
      <c r="B226" s="81"/>
      <c r="C226" s="36" t="s">
        <v>16</v>
      </c>
      <c r="D226" s="30">
        <v>93</v>
      </c>
      <c r="E226" s="31">
        <v>103</v>
      </c>
      <c r="F226" s="32">
        <v>106</v>
      </c>
      <c r="G226" s="32">
        <v>65</v>
      </c>
      <c r="H226" s="32">
        <v>69</v>
      </c>
      <c r="I226" s="32">
        <v>121</v>
      </c>
      <c r="J226" s="32">
        <v>119</v>
      </c>
      <c r="K226" s="33">
        <v>676</v>
      </c>
      <c r="L226" s="34">
        <v>15.245901639344261</v>
      </c>
      <c r="M226" s="35">
        <v>15.259259259259258</v>
      </c>
      <c r="N226" s="35">
        <v>18.894830659536542</v>
      </c>
      <c r="O226" s="35">
        <v>14.606741573033707</v>
      </c>
      <c r="P226" s="35">
        <v>12.477396021699819</v>
      </c>
      <c r="Q226" s="35">
        <v>13.718820861678005</v>
      </c>
      <c r="R226" s="35">
        <v>11.71259842519685</v>
      </c>
      <c r="S226" s="35">
        <v>14.255588359342051</v>
      </c>
    </row>
    <row r="227" spans="1:19">
      <c r="A227" s="78"/>
      <c r="B227" s="81"/>
      <c r="C227" s="36" t="s">
        <v>17</v>
      </c>
      <c r="D227" s="30">
        <v>61</v>
      </c>
      <c r="E227" s="31">
        <v>72</v>
      </c>
      <c r="F227" s="32">
        <v>50</v>
      </c>
      <c r="G227" s="32">
        <v>38</v>
      </c>
      <c r="H227" s="32">
        <v>54</v>
      </c>
      <c r="I227" s="32">
        <v>74</v>
      </c>
      <c r="J227" s="32">
        <v>65</v>
      </c>
      <c r="K227" s="33">
        <v>414</v>
      </c>
      <c r="L227" s="34">
        <v>10</v>
      </c>
      <c r="M227" s="35">
        <v>10.666666666666668</v>
      </c>
      <c r="N227" s="35">
        <v>8.9126559714795004</v>
      </c>
      <c r="O227" s="35">
        <v>8.5393258426966288</v>
      </c>
      <c r="P227" s="35">
        <v>9.7649186256781189</v>
      </c>
      <c r="Q227" s="35">
        <v>8.3900226757369616</v>
      </c>
      <c r="R227" s="35">
        <v>6.3976377952755907</v>
      </c>
      <c r="S227" s="35">
        <v>8.7304934626739765</v>
      </c>
    </row>
    <row r="228" spans="1:19">
      <c r="A228" s="78"/>
      <c r="B228" s="81"/>
      <c r="C228" s="36" t="s">
        <v>18</v>
      </c>
      <c r="D228" s="30">
        <v>57</v>
      </c>
      <c r="E228" s="31">
        <v>82</v>
      </c>
      <c r="F228" s="32">
        <v>65</v>
      </c>
      <c r="G228" s="32">
        <v>63</v>
      </c>
      <c r="H228" s="32">
        <v>102</v>
      </c>
      <c r="I228" s="32">
        <v>206</v>
      </c>
      <c r="J228" s="32">
        <v>283</v>
      </c>
      <c r="K228" s="33">
        <v>858</v>
      </c>
      <c r="L228" s="34">
        <v>9.3442622950819683</v>
      </c>
      <c r="M228" s="35">
        <v>12.148148148148149</v>
      </c>
      <c r="N228" s="35">
        <v>11.586452762923351</v>
      </c>
      <c r="O228" s="35">
        <v>14.157303370786517</v>
      </c>
      <c r="P228" s="35">
        <v>18.44484629294756</v>
      </c>
      <c r="Q228" s="35">
        <v>23.356009070294785</v>
      </c>
      <c r="R228" s="35">
        <v>27.854330708661418</v>
      </c>
      <c r="S228" s="35">
        <v>18.093631379164911</v>
      </c>
    </row>
    <row r="229" spans="1:19">
      <c r="A229" s="78"/>
      <c r="B229" s="81"/>
      <c r="C229" s="29" t="s">
        <v>19</v>
      </c>
      <c r="D229" s="30">
        <v>26</v>
      </c>
      <c r="E229" s="31">
        <v>27</v>
      </c>
      <c r="F229" s="32">
        <v>13</v>
      </c>
      <c r="G229" s="32"/>
      <c r="H229" s="32"/>
      <c r="I229" s="32">
        <v>10</v>
      </c>
      <c r="J229" s="32">
        <v>12</v>
      </c>
      <c r="K229" s="33">
        <v>113</v>
      </c>
      <c r="L229" s="34">
        <v>4.2622950819672125</v>
      </c>
      <c r="M229" s="35">
        <v>4</v>
      </c>
      <c r="N229" s="35">
        <v>2.3172905525846703</v>
      </c>
      <c r="O229" s="35"/>
      <c r="P229" s="35"/>
      <c r="Q229" s="35">
        <v>1.1337868480725624</v>
      </c>
      <c r="R229" s="35">
        <v>1.1811023622047243</v>
      </c>
      <c r="S229" s="35">
        <v>2.3829607760438636</v>
      </c>
    </row>
    <row r="230" spans="1:19">
      <c r="A230" s="78"/>
      <c r="B230" s="82"/>
      <c r="C230" s="29" t="s">
        <v>9</v>
      </c>
      <c r="D230" s="30">
        <v>610</v>
      </c>
      <c r="E230" s="31">
        <v>675</v>
      </c>
      <c r="F230" s="32">
        <v>561</v>
      </c>
      <c r="G230" s="32"/>
      <c r="H230" s="32"/>
      <c r="I230" s="32">
        <v>882</v>
      </c>
      <c r="J230" s="32">
        <v>1016</v>
      </c>
      <c r="K230" s="33">
        <v>4742</v>
      </c>
      <c r="L230" s="34">
        <v>100</v>
      </c>
      <c r="M230" s="35">
        <v>100</v>
      </c>
      <c r="N230" s="35">
        <v>100</v>
      </c>
      <c r="O230" s="35">
        <v>100</v>
      </c>
      <c r="P230" s="35">
        <v>100</v>
      </c>
      <c r="Q230" s="35">
        <v>100</v>
      </c>
      <c r="R230" s="35">
        <v>100</v>
      </c>
      <c r="S230" s="35">
        <v>100</v>
      </c>
    </row>
    <row r="231" spans="1:19">
      <c r="A231" s="78"/>
      <c r="B231" s="81" t="s">
        <v>51</v>
      </c>
      <c r="C231" s="37" t="s">
        <v>14</v>
      </c>
      <c r="D231" s="38">
        <v>59</v>
      </c>
      <c r="E231" s="39">
        <v>47</v>
      </c>
      <c r="F231" s="40">
        <v>40</v>
      </c>
      <c r="G231" s="40">
        <v>38</v>
      </c>
      <c r="H231" s="40">
        <v>34</v>
      </c>
      <c r="I231" s="40">
        <v>59</v>
      </c>
      <c r="J231" s="40">
        <v>88</v>
      </c>
      <c r="K231" s="41">
        <v>365</v>
      </c>
      <c r="L231" s="42">
        <v>24.380165289256198</v>
      </c>
      <c r="M231" s="43">
        <v>17.216117216117215</v>
      </c>
      <c r="N231" s="43">
        <v>18.348623853211009</v>
      </c>
      <c r="O231" s="43">
        <v>25</v>
      </c>
      <c r="P231" s="43">
        <v>16.666666666666664</v>
      </c>
      <c r="Q231" s="43">
        <v>19.407894736842106</v>
      </c>
      <c r="R231" s="43">
        <v>18.257261410788381</v>
      </c>
      <c r="S231" s="43">
        <v>19.466666666666665</v>
      </c>
    </row>
    <row r="232" spans="1:19">
      <c r="A232" s="78"/>
      <c r="B232" s="81"/>
      <c r="C232" s="29" t="s">
        <v>15</v>
      </c>
      <c r="D232" s="30">
        <v>81</v>
      </c>
      <c r="E232" s="31">
        <v>92</v>
      </c>
      <c r="F232" s="32">
        <v>75</v>
      </c>
      <c r="G232" s="32">
        <v>36</v>
      </c>
      <c r="H232" s="32">
        <v>70</v>
      </c>
      <c r="I232" s="32">
        <v>57</v>
      </c>
      <c r="J232" s="32">
        <v>90</v>
      </c>
      <c r="K232" s="33">
        <v>501</v>
      </c>
      <c r="L232" s="34">
        <v>33.471074380165291</v>
      </c>
      <c r="M232" s="35">
        <v>33.699633699633701</v>
      </c>
      <c r="N232" s="35">
        <v>34.403669724770644</v>
      </c>
      <c r="O232" s="35">
        <v>23.684210526315788</v>
      </c>
      <c r="P232" s="35">
        <v>34.313725490196077</v>
      </c>
      <c r="Q232" s="35">
        <v>18.75</v>
      </c>
      <c r="R232" s="35">
        <v>18.672199170124482</v>
      </c>
      <c r="S232" s="35">
        <v>26.72</v>
      </c>
    </row>
    <row r="233" spans="1:19">
      <c r="A233" s="78"/>
      <c r="B233" s="81"/>
      <c r="C233" s="36" t="s">
        <v>16</v>
      </c>
      <c r="D233" s="30">
        <v>43</v>
      </c>
      <c r="E233" s="31">
        <v>57</v>
      </c>
      <c r="F233" s="32">
        <v>43</v>
      </c>
      <c r="G233" s="32">
        <v>30</v>
      </c>
      <c r="H233" s="32">
        <v>30</v>
      </c>
      <c r="I233" s="32">
        <v>37</v>
      </c>
      <c r="J233" s="32">
        <v>63</v>
      </c>
      <c r="K233" s="33">
        <v>303</v>
      </c>
      <c r="L233" s="34">
        <v>17.768595041322314</v>
      </c>
      <c r="M233" s="35">
        <v>20.87912087912088</v>
      </c>
      <c r="N233" s="35">
        <v>19.724770642201836</v>
      </c>
      <c r="O233" s="35">
        <v>19.736842105263158</v>
      </c>
      <c r="P233" s="35">
        <v>14.705882352941178</v>
      </c>
      <c r="Q233" s="35">
        <v>12.171052631578947</v>
      </c>
      <c r="R233" s="35">
        <v>13.070539419087138</v>
      </c>
      <c r="S233" s="35">
        <v>16.16</v>
      </c>
    </row>
    <row r="234" spans="1:19">
      <c r="A234" s="78"/>
      <c r="B234" s="81"/>
      <c r="C234" s="36" t="s">
        <v>17</v>
      </c>
      <c r="D234" s="30">
        <v>23</v>
      </c>
      <c r="E234" s="31">
        <v>27</v>
      </c>
      <c r="F234" s="32">
        <v>23</v>
      </c>
      <c r="G234" s="32"/>
      <c r="H234" s="32"/>
      <c r="I234" s="32">
        <v>29</v>
      </c>
      <c r="J234" s="32">
        <v>32</v>
      </c>
      <c r="K234" s="33">
        <v>162</v>
      </c>
      <c r="L234" s="34">
        <v>9.5041322314049594</v>
      </c>
      <c r="M234" s="35">
        <v>9.8901098901098905</v>
      </c>
      <c r="N234" s="35">
        <v>10.550458715596331</v>
      </c>
      <c r="O234" s="35"/>
      <c r="P234" s="35"/>
      <c r="Q234" s="35">
        <v>9.5394736842105274</v>
      </c>
      <c r="R234" s="35">
        <v>6.6390041493775938</v>
      </c>
      <c r="S234" s="35">
        <v>8.64</v>
      </c>
    </row>
    <row r="235" spans="1:19">
      <c r="A235" s="78"/>
      <c r="B235" s="81"/>
      <c r="C235" s="36" t="s">
        <v>18</v>
      </c>
      <c r="D235" s="30"/>
      <c r="E235" s="31"/>
      <c r="F235" s="32">
        <v>25</v>
      </c>
      <c r="G235" s="32">
        <v>30</v>
      </c>
      <c r="H235" s="32">
        <v>39</v>
      </c>
      <c r="I235" s="32">
        <v>53</v>
      </c>
      <c r="J235" s="32">
        <v>82</v>
      </c>
      <c r="K235" s="33">
        <v>299</v>
      </c>
      <c r="L235" s="34"/>
      <c r="M235" s="35"/>
      <c r="N235" s="35">
        <v>11.467889908256881</v>
      </c>
      <c r="O235" s="35">
        <v>19.736842105263158</v>
      </c>
      <c r="P235" s="35">
        <v>19.117647058823529</v>
      </c>
      <c r="Q235" s="35">
        <v>17.434210526315788</v>
      </c>
      <c r="R235" s="35">
        <v>17.012448132780083</v>
      </c>
      <c r="S235" s="35">
        <v>15.946666666666667</v>
      </c>
    </row>
    <row r="236" spans="1:19">
      <c r="A236" s="78"/>
      <c r="B236" s="81"/>
      <c r="C236" s="29" t="s">
        <v>19</v>
      </c>
      <c r="D236" s="30"/>
      <c r="E236" s="31"/>
      <c r="F236" s="32"/>
      <c r="G236" s="32"/>
      <c r="H236" s="32"/>
      <c r="I236" s="32">
        <v>69</v>
      </c>
      <c r="J236" s="32">
        <v>127</v>
      </c>
      <c r="K236" s="33">
        <v>245</v>
      </c>
      <c r="L236" s="34"/>
      <c r="M236" s="35"/>
      <c r="N236" s="35"/>
      <c r="O236" s="35"/>
      <c r="P236" s="35"/>
      <c r="Q236" s="35">
        <v>22.697368421052634</v>
      </c>
      <c r="R236" s="35">
        <v>26.348547717842326</v>
      </c>
      <c r="S236" s="35">
        <v>13.066666666666665</v>
      </c>
    </row>
    <row r="237" spans="1:19">
      <c r="A237" s="78"/>
      <c r="B237" s="82"/>
      <c r="C237" s="29" t="s">
        <v>9</v>
      </c>
      <c r="D237" s="30"/>
      <c r="E237" s="31"/>
      <c r="F237" s="32"/>
      <c r="G237" s="32"/>
      <c r="H237" s="32"/>
      <c r="I237" s="32">
        <v>304</v>
      </c>
      <c r="J237" s="32">
        <v>482</v>
      </c>
      <c r="K237" s="33">
        <v>1875</v>
      </c>
      <c r="L237" s="34">
        <v>100</v>
      </c>
      <c r="M237" s="35">
        <v>100</v>
      </c>
      <c r="N237" s="35">
        <v>100</v>
      </c>
      <c r="O237" s="35">
        <v>100</v>
      </c>
      <c r="P237" s="35">
        <v>100</v>
      </c>
      <c r="Q237" s="35">
        <v>100</v>
      </c>
      <c r="R237" s="35">
        <v>100</v>
      </c>
      <c r="S237" s="35">
        <v>100</v>
      </c>
    </row>
    <row r="238" spans="1:19">
      <c r="A238" s="78"/>
      <c r="B238" s="81" t="s">
        <v>52</v>
      </c>
      <c r="C238" s="37" t="s">
        <v>14</v>
      </c>
      <c r="D238" s="38">
        <v>48</v>
      </c>
      <c r="E238" s="39">
        <v>53</v>
      </c>
      <c r="F238" s="40">
        <v>56</v>
      </c>
      <c r="G238" s="40">
        <v>51</v>
      </c>
      <c r="H238" s="40">
        <v>78</v>
      </c>
      <c r="I238" s="40">
        <v>142</v>
      </c>
      <c r="J238" s="40">
        <v>157</v>
      </c>
      <c r="K238" s="41">
        <v>585</v>
      </c>
      <c r="L238" s="42">
        <v>21.621621621621621</v>
      </c>
      <c r="M238" s="43">
        <v>23.348017621145374</v>
      </c>
      <c r="N238" s="43">
        <v>26.794258373205743</v>
      </c>
      <c r="O238" s="43">
        <v>25.247524752475247</v>
      </c>
      <c r="P238" s="43">
        <v>24.451410658307211</v>
      </c>
      <c r="Q238" s="43">
        <v>25.678119349005424</v>
      </c>
      <c r="R238" s="43">
        <v>27.640845070422536</v>
      </c>
      <c r="S238" s="43">
        <v>25.434782608695649</v>
      </c>
    </row>
    <row r="239" spans="1:19">
      <c r="A239" s="78"/>
      <c r="B239" s="81"/>
      <c r="C239" s="29" t="s">
        <v>15</v>
      </c>
      <c r="D239" s="30">
        <v>87</v>
      </c>
      <c r="E239" s="31">
        <v>79</v>
      </c>
      <c r="F239" s="32">
        <v>66</v>
      </c>
      <c r="G239" s="32">
        <v>61</v>
      </c>
      <c r="H239" s="32">
        <v>99</v>
      </c>
      <c r="I239" s="32">
        <v>159</v>
      </c>
      <c r="J239" s="32">
        <v>121</v>
      </c>
      <c r="K239" s="33">
        <v>672</v>
      </c>
      <c r="L239" s="34">
        <v>39.189189189189186</v>
      </c>
      <c r="M239" s="35">
        <v>34.801762114537446</v>
      </c>
      <c r="N239" s="35">
        <v>31.578947368421051</v>
      </c>
      <c r="O239" s="35">
        <v>30.198019801980198</v>
      </c>
      <c r="P239" s="35">
        <v>31.03448275862069</v>
      </c>
      <c r="Q239" s="35">
        <v>28.752260397830021</v>
      </c>
      <c r="R239" s="35">
        <v>21.302816901408448</v>
      </c>
      <c r="S239" s="35">
        <v>29.217391304347828</v>
      </c>
    </row>
    <row r="240" spans="1:19">
      <c r="A240" s="78"/>
      <c r="B240" s="81"/>
      <c r="C240" s="36" t="s">
        <v>16</v>
      </c>
      <c r="D240" s="30">
        <v>37</v>
      </c>
      <c r="E240" s="31">
        <v>37</v>
      </c>
      <c r="F240" s="32">
        <v>30</v>
      </c>
      <c r="G240" s="32">
        <v>36</v>
      </c>
      <c r="H240" s="32">
        <v>47</v>
      </c>
      <c r="I240" s="32">
        <v>43</v>
      </c>
      <c r="J240" s="32">
        <v>52</v>
      </c>
      <c r="K240" s="33">
        <v>282</v>
      </c>
      <c r="L240" s="34">
        <v>16.666666666666664</v>
      </c>
      <c r="M240" s="35">
        <v>16.299559471365637</v>
      </c>
      <c r="N240" s="35">
        <v>14.354066985645932</v>
      </c>
      <c r="O240" s="35">
        <v>17.82178217821782</v>
      </c>
      <c r="P240" s="35">
        <v>14.733542319749215</v>
      </c>
      <c r="Q240" s="35">
        <v>7.7757685352622063</v>
      </c>
      <c r="R240" s="35">
        <v>9.1549295774647899</v>
      </c>
      <c r="S240" s="35">
        <v>12.260869565217391</v>
      </c>
    </row>
    <row r="241" spans="1:19">
      <c r="A241" s="78"/>
      <c r="B241" s="81"/>
      <c r="C241" s="36" t="s">
        <v>17</v>
      </c>
      <c r="D241" s="30">
        <v>25</v>
      </c>
      <c r="E241" s="31">
        <v>27</v>
      </c>
      <c r="F241" s="32">
        <v>29</v>
      </c>
      <c r="G241" s="32"/>
      <c r="H241" s="32"/>
      <c r="I241" s="32">
        <v>54</v>
      </c>
      <c r="J241" s="32">
        <v>50</v>
      </c>
      <c r="K241" s="33">
        <v>239</v>
      </c>
      <c r="L241" s="34">
        <v>11.261261261261261</v>
      </c>
      <c r="M241" s="35">
        <v>11.894273127753303</v>
      </c>
      <c r="N241" s="35">
        <v>13.875598086124402</v>
      </c>
      <c r="O241" s="35"/>
      <c r="P241" s="35"/>
      <c r="Q241" s="35">
        <v>9.7649186256781189</v>
      </c>
      <c r="R241" s="35">
        <v>8.8028169014084501</v>
      </c>
      <c r="S241" s="35">
        <v>10.391304347826088</v>
      </c>
    </row>
    <row r="242" spans="1:19">
      <c r="A242" s="78"/>
      <c r="B242" s="81"/>
      <c r="C242" s="36" t="s">
        <v>18</v>
      </c>
      <c r="D242" s="30"/>
      <c r="E242" s="31"/>
      <c r="F242" s="32">
        <v>23</v>
      </c>
      <c r="G242" s="32">
        <v>36</v>
      </c>
      <c r="H242" s="32">
        <v>54</v>
      </c>
      <c r="I242" s="32">
        <v>140</v>
      </c>
      <c r="J242" s="32">
        <v>170</v>
      </c>
      <c r="K242" s="33">
        <v>470</v>
      </c>
      <c r="L242" s="34"/>
      <c r="M242" s="35"/>
      <c r="N242" s="35">
        <v>11.004784688995215</v>
      </c>
      <c r="O242" s="35">
        <v>17.82178217821782</v>
      </c>
      <c r="P242" s="35">
        <v>16.927899686520377</v>
      </c>
      <c r="Q242" s="35">
        <v>25.316455696202532</v>
      </c>
      <c r="R242" s="35">
        <v>29.929577464788732</v>
      </c>
      <c r="S242" s="35">
        <v>20.434782608695652</v>
      </c>
    </row>
    <row r="243" spans="1:19">
      <c r="A243" s="78"/>
      <c r="B243" s="81"/>
      <c r="C243" s="29" t="s">
        <v>19</v>
      </c>
      <c r="D243" s="30"/>
      <c r="E243" s="31"/>
      <c r="F243" s="32"/>
      <c r="G243" s="32"/>
      <c r="H243" s="32"/>
      <c r="I243" s="32"/>
      <c r="J243" s="32"/>
      <c r="K243" s="33">
        <v>52</v>
      </c>
      <c r="L243" s="34"/>
      <c r="M243" s="35"/>
      <c r="N243" s="35"/>
      <c r="O243" s="35"/>
      <c r="P243" s="35"/>
      <c r="Q243" s="35"/>
      <c r="R243" s="35"/>
      <c r="S243" s="35">
        <v>2.2608695652173916</v>
      </c>
    </row>
    <row r="244" spans="1:19" ht="13.8" thickBot="1">
      <c r="A244" s="78"/>
      <c r="B244" s="83"/>
      <c r="C244" s="51" t="s">
        <v>9</v>
      </c>
      <c r="D244" s="52"/>
      <c r="E244" s="53"/>
      <c r="F244" s="54"/>
      <c r="G244" s="54"/>
      <c r="H244" s="54"/>
      <c r="I244" s="54"/>
      <c r="J244" s="54"/>
      <c r="K244" s="55">
        <v>2300</v>
      </c>
      <c r="L244" s="56">
        <v>100</v>
      </c>
      <c r="M244" s="57">
        <v>100</v>
      </c>
      <c r="N244" s="57">
        <v>100</v>
      </c>
      <c r="O244" s="57">
        <v>100</v>
      </c>
      <c r="P244" s="57">
        <v>100</v>
      </c>
      <c r="Q244" s="57">
        <v>100</v>
      </c>
      <c r="R244" s="57">
        <v>100</v>
      </c>
      <c r="S244" s="57">
        <v>100</v>
      </c>
    </row>
    <row r="245" spans="1:19">
      <c r="A245" s="78"/>
      <c r="B245" s="84" t="s">
        <v>53</v>
      </c>
      <c r="C245" s="29" t="s">
        <v>14</v>
      </c>
      <c r="D245" s="30">
        <v>221</v>
      </c>
      <c r="E245" s="31">
        <v>275</v>
      </c>
      <c r="F245" s="32">
        <v>249</v>
      </c>
      <c r="G245" s="32">
        <v>250</v>
      </c>
      <c r="H245" s="32">
        <v>295</v>
      </c>
      <c r="I245" s="32">
        <v>439</v>
      </c>
      <c r="J245" s="32">
        <v>692</v>
      </c>
      <c r="K245" s="33">
        <v>2421</v>
      </c>
      <c r="L245" s="34">
        <v>25.938967136150236</v>
      </c>
      <c r="M245" s="35">
        <v>23.871527777777779</v>
      </c>
      <c r="N245" s="35">
        <v>25.279187817258887</v>
      </c>
      <c r="O245" s="35">
        <v>26.652452025586353</v>
      </c>
      <c r="P245" s="35">
        <v>26.129317980513729</v>
      </c>
      <c r="Q245" s="35">
        <v>26.932515337423311</v>
      </c>
      <c r="R245" s="35">
        <v>30.687361419068736</v>
      </c>
      <c r="S245" s="35">
        <v>27.077508108712671</v>
      </c>
    </row>
    <row r="246" spans="1:19">
      <c r="A246" s="78"/>
      <c r="B246" s="81"/>
      <c r="C246" s="29" t="s">
        <v>15</v>
      </c>
      <c r="D246" s="30">
        <v>307</v>
      </c>
      <c r="E246" s="31">
        <v>422</v>
      </c>
      <c r="F246" s="32">
        <v>352</v>
      </c>
      <c r="G246" s="32">
        <v>333</v>
      </c>
      <c r="H246" s="32">
        <v>355</v>
      </c>
      <c r="I246" s="32">
        <v>449</v>
      </c>
      <c r="J246" s="32">
        <v>554</v>
      </c>
      <c r="K246" s="33">
        <v>2772</v>
      </c>
      <c r="L246" s="34">
        <v>36.032863849765256</v>
      </c>
      <c r="M246" s="35">
        <v>36.631944444444443</v>
      </c>
      <c r="N246" s="35">
        <v>35.736040609137056</v>
      </c>
      <c r="O246" s="35">
        <v>35.501066098081026</v>
      </c>
      <c r="P246" s="35">
        <v>31.443755535872452</v>
      </c>
      <c r="Q246" s="35">
        <v>27.546012269938654</v>
      </c>
      <c r="R246" s="35">
        <v>24.567627494456762</v>
      </c>
      <c r="S246" s="35">
        <v>31.003243485068783</v>
      </c>
    </row>
    <row r="247" spans="1:19">
      <c r="A247" s="78"/>
      <c r="B247" s="81"/>
      <c r="C247" s="36" t="s">
        <v>16</v>
      </c>
      <c r="D247" s="30">
        <v>127</v>
      </c>
      <c r="E247" s="31">
        <v>173</v>
      </c>
      <c r="F247" s="32">
        <v>153</v>
      </c>
      <c r="G247" s="32">
        <v>134</v>
      </c>
      <c r="H247" s="32">
        <v>177</v>
      </c>
      <c r="I247" s="32">
        <v>224</v>
      </c>
      <c r="J247" s="32">
        <v>252</v>
      </c>
      <c r="K247" s="33">
        <v>1240</v>
      </c>
      <c r="L247" s="34">
        <v>14.906103286384976</v>
      </c>
      <c r="M247" s="35">
        <v>15.017361111111111</v>
      </c>
      <c r="N247" s="35">
        <v>15.532994923857867</v>
      </c>
      <c r="O247" s="35">
        <v>14.285714285714285</v>
      </c>
      <c r="P247" s="35">
        <v>15.677590788308237</v>
      </c>
      <c r="Q247" s="35">
        <v>13.742331288343559</v>
      </c>
      <c r="R247" s="35">
        <v>11.175166297117517</v>
      </c>
      <c r="S247" s="35">
        <v>13.868694776870596</v>
      </c>
    </row>
    <row r="248" spans="1:19">
      <c r="A248" s="78"/>
      <c r="B248" s="81"/>
      <c r="C248" s="36" t="s">
        <v>17</v>
      </c>
      <c r="D248" s="30">
        <v>85</v>
      </c>
      <c r="E248" s="31">
        <v>119</v>
      </c>
      <c r="F248" s="32">
        <v>91</v>
      </c>
      <c r="G248" s="32">
        <v>72</v>
      </c>
      <c r="H248" s="32">
        <v>122</v>
      </c>
      <c r="I248" s="32">
        <v>158</v>
      </c>
      <c r="J248" s="32">
        <v>196</v>
      </c>
      <c r="K248" s="33">
        <v>843</v>
      </c>
      <c r="L248" s="34">
        <v>9.976525821596244</v>
      </c>
      <c r="M248" s="35">
        <v>10.329861111111111</v>
      </c>
      <c r="N248" s="35">
        <v>9.2385786802030445</v>
      </c>
      <c r="O248" s="35">
        <v>7.6759061833688706</v>
      </c>
      <c r="P248" s="35">
        <v>10.806023029229408</v>
      </c>
      <c r="Q248" s="35">
        <v>9.6932515337423304</v>
      </c>
      <c r="R248" s="35">
        <v>8.6917960088691792</v>
      </c>
      <c r="S248" s="35">
        <v>9.4284755620176721</v>
      </c>
    </row>
    <row r="249" spans="1:19">
      <c r="A249" s="78"/>
      <c r="B249" s="81"/>
      <c r="C249" s="36" t="s">
        <v>18</v>
      </c>
      <c r="D249" s="30">
        <v>94</v>
      </c>
      <c r="E249" s="31">
        <v>131</v>
      </c>
      <c r="F249" s="32">
        <v>121</v>
      </c>
      <c r="G249" s="32">
        <v>123</v>
      </c>
      <c r="H249" s="32">
        <v>162</v>
      </c>
      <c r="I249" s="32">
        <v>333</v>
      </c>
      <c r="J249" s="32">
        <v>533</v>
      </c>
      <c r="K249" s="33">
        <v>1497</v>
      </c>
      <c r="L249" s="34">
        <v>11.032863849765258</v>
      </c>
      <c r="M249" s="35">
        <v>11.371527777777777</v>
      </c>
      <c r="N249" s="35">
        <v>12.284263959390863</v>
      </c>
      <c r="O249" s="35">
        <v>13.113006396588487</v>
      </c>
      <c r="P249" s="35">
        <v>14.348981399468554</v>
      </c>
      <c r="Q249" s="35">
        <v>20.429447852760735</v>
      </c>
      <c r="R249" s="35">
        <v>23.636363636363637</v>
      </c>
      <c r="S249" s="35">
        <v>16.743093613689744</v>
      </c>
    </row>
    <row r="250" spans="1:19">
      <c r="A250" s="78"/>
      <c r="B250" s="81"/>
      <c r="C250" s="29" t="s">
        <v>19</v>
      </c>
      <c r="D250" s="30">
        <v>18</v>
      </c>
      <c r="E250" s="31">
        <v>32</v>
      </c>
      <c r="F250" s="32">
        <v>19</v>
      </c>
      <c r="G250" s="32">
        <v>26</v>
      </c>
      <c r="H250" s="32">
        <v>18</v>
      </c>
      <c r="I250" s="32">
        <v>27</v>
      </c>
      <c r="J250" s="32">
        <v>28</v>
      </c>
      <c r="K250" s="33">
        <v>168</v>
      </c>
      <c r="L250" s="34">
        <v>2.112676056338028</v>
      </c>
      <c r="M250" s="35">
        <v>2.7777777777777777</v>
      </c>
      <c r="N250" s="35">
        <v>1.9289340101522845</v>
      </c>
      <c r="O250" s="35">
        <v>2.7718550106609809</v>
      </c>
      <c r="P250" s="35">
        <v>1.5943312666076175</v>
      </c>
      <c r="Q250" s="35">
        <v>1.6564417177914113</v>
      </c>
      <c r="R250" s="35">
        <v>1.2416851441241685</v>
      </c>
      <c r="S250" s="35">
        <v>1.8789844536405322</v>
      </c>
    </row>
    <row r="251" spans="1:19">
      <c r="A251" s="78"/>
      <c r="B251" s="82"/>
      <c r="C251" s="29" t="s">
        <v>9</v>
      </c>
      <c r="D251" s="30">
        <v>852</v>
      </c>
      <c r="E251" s="31">
        <v>1152</v>
      </c>
      <c r="F251" s="32">
        <v>985</v>
      </c>
      <c r="G251" s="32">
        <v>938</v>
      </c>
      <c r="H251" s="32">
        <v>1129</v>
      </c>
      <c r="I251" s="32">
        <v>1630</v>
      </c>
      <c r="J251" s="32">
        <v>2255</v>
      </c>
      <c r="K251" s="33">
        <v>8941</v>
      </c>
      <c r="L251" s="34">
        <v>100</v>
      </c>
      <c r="M251" s="35">
        <v>100</v>
      </c>
      <c r="N251" s="35">
        <v>100</v>
      </c>
      <c r="O251" s="35">
        <v>100</v>
      </c>
      <c r="P251" s="35">
        <v>100</v>
      </c>
      <c r="Q251" s="35">
        <v>100</v>
      </c>
      <c r="R251" s="35">
        <v>100</v>
      </c>
      <c r="S251" s="35">
        <v>100</v>
      </c>
    </row>
    <row r="252" spans="1:19">
      <c r="A252" s="78"/>
      <c r="B252" s="81" t="s">
        <v>54</v>
      </c>
      <c r="C252" s="37" t="s">
        <v>14</v>
      </c>
      <c r="D252" s="38">
        <v>35</v>
      </c>
      <c r="E252" s="39">
        <v>44</v>
      </c>
      <c r="F252" s="40">
        <v>39</v>
      </c>
      <c r="G252" s="40">
        <v>45</v>
      </c>
      <c r="H252" s="40">
        <v>55</v>
      </c>
      <c r="I252" s="40">
        <v>91</v>
      </c>
      <c r="J252" s="40">
        <v>125</v>
      </c>
      <c r="K252" s="41">
        <v>434</v>
      </c>
      <c r="L252" s="42">
        <v>21.604938271604937</v>
      </c>
      <c r="M252" s="43">
        <v>23.783783783783786</v>
      </c>
      <c r="N252" s="43">
        <v>23.636363636363637</v>
      </c>
      <c r="O252" s="43">
        <v>27.27272727272727</v>
      </c>
      <c r="P252" s="43">
        <v>29.411764705882355</v>
      </c>
      <c r="Q252" s="43">
        <v>32.384341637010678</v>
      </c>
      <c r="R252" s="43">
        <v>34.818941504178277</v>
      </c>
      <c r="S252" s="43">
        <v>28.856382978723406</v>
      </c>
    </row>
    <row r="253" spans="1:19">
      <c r="A253" s="78"/>
      <c r="B253" s="81"/>
      <c r="C253" s="29" t="s">
        <v>15</v>
      </c>
      <c r="D253" s="30">
        <v>63</v>
      </c>
      <c r="E253" s="31">
        <v>72</v>
      </c>
      <c r="F253" s="32">
        <v>62</v>
      </c>
      <c r="G253" s="32">
        <v>57</v>
      </c>
      <c r="H253" s="32">
        <v>64</v>
      </c>
      <c r="I253" s="32">
        <v>79</v>
      </c>
      <c r="J253" s="32">
        <v>99</v>
      </c>
      <c r="K253" s="33">
        <v>496</v>
      </c>
      <c r="L253" s="34">
        <v>38.888888888888893</v>
      </c>
      <c r="M253" s="35">
        <v>38.918918918918919</v>
      </c>
      <c r="N253" s="35">
        <v>37.575757575757571</v>
      </c>
      <c r="O253" s="35">
        <v>34.545454545454547</v>
      </c>
      <c r="P253" s="35">
        <v>34.224598930481278</v>
      </c>
      <c r="Q253" s="35">
        <v>28.113879003558718</v>
      </c>
      <c r="R253" s="35">
        <v>27.576601671309191</v>
      </c>
      <c r="S253" s="35">
        <v>32.978723404255319</v>
      </c>
    </row>
    <row r="254" spans="1:19">
      <c r="A254" s="78"/>
      <c r="B254" s="81"/>
      <c r="C254" s="36" t="s">
        <v>16</v>
      </c>
      <c r="D254" s="30">
        <v>20</v>
      </c>
      <c r="E254" s="31">
        <v>23</v>
      </c>
      <c r="F254" s="32"/>
      <c r="G254" s="32"/>
      <c r="H254" s="32">
        <v>22</v>
      </c>
      <c r="I254" s="32">
        <v>29</v>
      </c>
      <c r="J254" s="32">
        <v>36</v>
      </c>
      <c r="K254" s="33">
        <v>173</v>
      </c>
      <c r="L254" s="34">
        <v>12.345679012345679</v>
      </c>
      <c r="M254" s="35">
        <v>12.432432432432433</v>
      </c>
      <c r="N254" s="35"/>
      <c r="O254" s="35"/>
      <c r="P254" s="35">
        <v>11.76470588235294</v>
      </c>
      <c r="Q254" s="35">
        <v>10.320284697508896</v>
      </c>
      <c r="R254" s="35">
        <v>10.027855153203342</v>
      </c>
      <c r="S254" s="35">
        <v>11.502659574468085</v>
      </c>
    </row>
    <row r="255" spans="1:19">
      <c r="A255" s="78"/>
      <c r="B255" s="81"/>
      <c r="C255" s="36" t="s">
        <v>17</v>
      </c>
      <c r="D255" s="30">
        <v>23</v>
      </c>
      <c r="E255" s="31">
        <v>24</v>
      </c>
      <c r="F255" s="32"/>
      <c r="G255" s="32"/>
      <c r="H255" s="32"/>
      <c r="I255" s="32">
        <v>27</v>
      </c>
      <c r="J255" s="32">
        <v>27</v>
      </c>
      <c r="K255" s="33">
        <v>143</v>
      </c>
      <c r="L255" s="34">
        <v>14.19753086419753</v>
      </c>
      <c r="M255" s="35">
        <v>12.972972972972974</v>
      </c>
      <c r="N255" s="35"/>
      <c r="O255" s="35"/>
      <c r="P255" s="35"/>
      <c r="Q255" s="35">
        <v>9.6085409252669027</v>
      </c>
      <c r="R255" s="35">
        <v>7.5208913649025071</v>
      </c>
      <c r="S255" s="35">
        <v>9.5079787234042552</v>
      </c>
    </row>
    <row r="256" spans="1:19">
      <c r="A256" s="78"/>
      <c r="B256" s="81"/>
      <c r="C256" s="36" t="s">
        <v>18</v>
      </c>
      <c r="D256" s="30"/>
      <c r="E256" s="31"/>
      <c r="F256" s="32">
        <v>29</v>
      </c>
      <c r="G256" s="32">
        <v>23</v>
      </c>
      <c r="H256" s="32">
        <v>31</v>
      </c>
      <c r="I256" s="32">
        <v>55</v>
      </c>
      <c r="J256" s="32">
        <v>72</v>
      </c>
      <c r="K256" s="33">
        <v>244</v>
      </c>
      <c r="L256" s="34"/>
      <c r="M256" s="35"/>
      <c r="N256" s="35">
        <v>17.575757575757574</v>
      </c>
      <c r="O256" s="35">
        <v>13.939393939393941</v>
      </c>
      <c r="P256" s="35">
        <v>16.577540106951872</v>
      </c>
      <c r="Q256" s="35">
        <v>19.572953736654807</v>
      </c>
      <c r="R256" s="35">
        <v>20.055710306406684</v>
      </c>
      <c r="S256" s="35">
        <v>16.223404255319149</v>
      </c>
    </row>
    <row r="257" spans="1:19">
      <c r="A257" s="78"/>
      <c r="B257" s="81"/>
      <c r="C257" s="29" t="s">
        <v>19</v>
      </c>
      <c r="D257" s="30"/>
      <c r="E257" s="31"/>
      <c r="F257" s="32"/>
      <c r="G257" s="32"/>
      <c r="H257" s="32"/>
      <c r="I257" s="32"/>
      <c r="J257" s="32"/>
      <c r="K257" s="33"/>
      <c r="L257" s="34"/>
      <c r="M257" s="35"/>
      <c r="N257" s="35"/>
      <c r="O257" s="35"/>
      <c r="P257" s="35"/>
      <c r="Q257" s="35"/>
      <c r="R257" s="35"/>
      <c r="S257" s="35"/>
    </row>
    <row r="258" spans="1:19">
      <c r="A258" s="78"/>
      <c r="B258" s="82"/>
      <c r="C258" s="29" t="s">
        <v>9</v>
      </c>
      <c r="D258" s="30"/>
      <c r="E258" s="31"/>
      <c r="F258" s="32"/>
      <c r="G258" s="32"/>
      <c r="H258" s="32"/>
      <c r="I258" s="32"/>
      <c r="J258" s="32"/>
      <c r="K258" s="33"/>
      <c r="L258" s="34">
        <v>100</v>
      </c>
      <c r="M258" s="35">
        <v>100</v>
      </c>
      <c r="N258" s="35">
        <v>100</v>
      </c>
      <c r="O258" s="35">
        <v>100</v>
      </c>
      <c r="P258" s="35">
        <v>100</v>
      </c>
      <c r="Q258" s="35">
        <v>100</v>
      </c>
      <c r="R258" s="35">
        <v>100</v>
      </c>
      <c r="S258" s="35">
        <v>100</v>
      </c>
    </row>
    <row r="259" spans="1:19">
      <c r="A259" s="78"/>
      <c r="B259" s="81" t="s">
        <v>55</v>
      </c>
      <c r="C259" s="37" t="s">
        <v>14</v>
      </c>
      <c r="D259" s="38"/>
      <c r="E259" s="39"/>
      <c r="F259" s="40">
        <v>21</v>
      </c>
      <c r="G259" s="40">
        <v>29</v>
      </c>
      <c r="H259" s="40">
        <v>38</v>
      </c>
      <c r="I259" s="40">
        <v>85</v>
      </c>
      <c r="J259" s="40">
        <v>142</v>
      </c>
      <c r="K259" s="41">
        <v>359</v>
      </c>
      <c r="L259" s="42"/>
      <c r="M259" s="43"/>
      <c r="N259" s="43">
        <v>26.582278481012654</v>
      </c>
      <c r="O259" s="43">
        <v>32.954545454545453</v>
      </c>
      <c r="P259" s="43">
        <v>34.545454545454547</v>
      </c>
      <c r="Q259" s="43">
        <v>33.07392996108949</v>
      </c>
      <c r="R259" s="43">
        <v>41.399416909620989</v>
      </c>
      <c r="S259" s="43">
        <v>34.552454282964391</v>
      </c>
    </row>
    <row r="260" spans="1:19">
      <c r="A260" s="78"/>
      <c r="B260" s="81"/>
      <c r="C260" s="29" t="s">
        <v>15</v>
      </c>
      <c r="D260" s="30">
        <v>36</v>
      </c>
      <c r="E260" s="31">
        <v>28</v>
      </c>
      <c r="F260" s="32">
        <v>31</v>
      </c>
      <c r="G260" s="32">
        <v>33</v>
      </c>
      <c r="H260" s="32">
        <v>37</v>
      </c>
      <c r="I260" s="32">
        <v>66</v>
      </c>
      <c r="J260" s="32">
        <v>70</v>
      </c>
      <c r="K260" s="33">
        <v>301</v>
      </c>
      <c r="L260" s="34">
        <v>48</v>
      </c>
      <c r="M260" s="35">
        <v>32.183908045977013</v>
      </c>
      <c r="N260" s="35">
        <v>39.24050632911392</v>
      </c>
      <c r="O260" s="35">
        <v>37.5</v>
      </c>
      <c r="P260" s="35">
        <v>33.636363636363633</v>
      </c>
      <c r="Q260" s="35">
        <v>25.680933852140075</v>
      </c>
      <c r="R260" s="35">
        <v>20.408163265306122</v>
      </c>
      <c r="S260" s="35">
        <v>28.970163618864291</v>
      </c>
    </row>
    <row r="261" spans="1:19">
      <c r="A261" s="78"/>
      <c r="B261" s="81"/>
      <c r="C261" s="36" t="s">
        <v>16</v>
      </c>
      <c r="D261" s="30"/>
      <c r="E261" s="31"/>
      <c r="F261" s="32"/>
      <c r="G261" s="32"/>
      <c r="H261" s="32"/>
      <c r="I261" s="32">
        <v>28</v>
      </c>
      <c r="J261" s="32">
        <v>20</v>
      </c>
      <c r="K261" s="33">
        <v>91</v>
      </c>
      <c r="L261" s="34"/>
      <c r="M261" s="35"/>
      <c r="N261" s="35"/>
      <c r="O261" s="35"/>
      <c r="P261" s="35"/>
      <c r="Q261" s="35">
        <v>10.894941634241246</v>
      </c>
      <c r="R261" s="35">
        <v>5.8309037900874632</v>
      </c>
      <c r="S261" s="35">
        <v>8.7584215591915306</v>
      </c>
    </row>
    <row r="262" spans="1:19">
      <c r="A262" s="78"/>
      <c r="B262" s="81"/>
      <c r="C262" s="36" t="s">
        <v>17</v>
      </c>
      <c r="D262" s="30"/>
      <c r="E262" s="31"/>
      <c r="F262" s="32"/>
      <c r="G262" s="32"/>
      <c r="H262" s="32"/>
      <c r="I262" s="32">
        <v>23</v>
      </c>
      <c r="J262" s="32">
        <v>21</v>
      </c>
      <c r="K262" s="33">
        <v>78</v>
      </c>
      <c r="L262" s="34"/>
      <c r="M262" s="35"/>
      <c r="N262" s="35"/>
      <c r="O262" s="35"/>
      <c r="P262" s="35"/>
      <c r="Q262" s="35">
        <v>8.9494163424124515</v>
      </c>
      <c r="R262" s="35">
        <v>6.1224489795918364</v>
      </c>
      <c r="S262" s="35">
        <v>7.507218479307026</v>
      </c>
    </row>
    <row r="263" spans="1:19">
      <c r="A263" s="78"/>
      <c r="B263" s="81"/>
      <c r="C263" s="36" t="s">
        <v>18</v>
      </c>
      <c r="D263" s="30"/>
      <c r="E263" s="31"/>
      <c r="F263" s="32"/>
      <c r="G263" s="32"/>
      <c r="H263" s="32">
        <v>20</v>
      </c>
      <c r="I263" s="32">
        <v>50</v>
      </c>
      <c r="J263" s="32">
        <v>80</v>
      </c>
      <c r="K263" s="33">
        <v>186</v>
      </c>
      <c r="L263" s="34"/>
      <c r="M263" s="35"/>
      <c r="N263" s="35"/>
      <c r="O263" s="35"/>
      <c r="P263" s="35">
        <v>18.181818181818183</v>
      </c>
      <c r="Q263" s="35">
        <v>19.45525291828794</v>
      </c>
      <c r="R263" s="35">
        <v>23.323615160349853</v>
      </c>
      <c r="S263" s="35">
        <v>17.901828681424448</v>
      </c>
    </row>
    <row r="264" spans="1:19">
      <c r="A264" s="78"/>
      <c r="B264" s="81"/>
      <c r="C264" s="29" t="s">
        <v>19</v>
      </c>
      <c r="D264" s="30"/>
      <c r="E264" s="31"/>
      <c r="F264" s="32"/>
      <c r="G264" s="32"/>
      <c r="H264" s="32"/>
      <c r="I264" s="32"/>
      <c r="J264" s="32"/>
      <c r="K264" s="33">
        <v>24</v>
      </c>
      <c r="L264" s="34"/>
      <c r="M264" s="35"/>
      <c r="N264" s="35"/>
      <c r="O264" s="35"/>
      <c r="P264" s="35"/>
      <c r="Q264" s="35"/>
      <c r="R264" s="35"/>
      <c r="S264" s="35">
        <v>2.3099133782483157</v>
      </c>
    </row>
    <row r="265" spans="1:19">
      <c r="A265" s="78"/>
      <c r="B265" s="82"/>
      <c r="C265" s="29" t="s">
        <v>9</v>
      </c>
      <c r="D265" s="30"/>
      <c r="E265" s="31"/>
      <c r="F265" s="32"/>
      <c r="G265" s="32"/>
      <c r="H265" s="32"/>
      <c r="I265" s="32"/>
      <c r="J265" s="32"/>
      <c r="K265" s="33">
        <v>1039</v>
      </c>
      <c r="L265" s="34">
        <v>100</v>
      </c>
      <c r="M265" s="35">
        <v>100</v>
      </c>
      <c r="N265" s="35">
        <v>100</v>
      </c>
      <c r="O265" s="35">
        <v>100</v>
      </c>
      <c r="P265" s="35">
        <v>100</v>
      </c>
      <c r="Q265" s="35">
        <v>100</v>
      </c>
      <c r="R265" s="35">
        <v>100</v>
      </c>
      <c r="S265" s="35">
        <v>100</v>
      </c>
    </row>
    <row r="266" spans="1:19">
      <c r="A266" s="78"/>
      <c r="B266" s="81" t="s">
        <v>56</v>
      </c>
      <c r="C266" s="37" t="s">
        <v>14</v>
      </c>
      <c r="D266" s="38">
        <v>36</v>
      </c>
      <c r="E266" s="39">
        <v>52</v>
      </c>
      <c r="F266" s="40">
        <v>46</v>
      </c>
      <c r="G266" s="40">
        <v>49</v>
      </c>
      <c r="H266" s="40">
        <v>67</v>
      </c>
      <c r="I266" s="40">
        <v>108</v>
      </c>
      <c r="J266" s="40">
        <v>190</v>
      </c>
      <c r="K266" s="41">
        <v>548</v>
      </c>
      <c r="L266" s="42">
        <v>24.827586206896552</v>
      </c>
      <c r="M266" s="43">
        <v>26.530612244897959</v>
      </c>
      <c r="N266" s="43">
        <v>25.555555555555554</v>
      </c>
      <c r="O266" s="43">
        <v>28.823529411764703</v>
      </c>
      <c r="P266" s="43">
        <v>30.180180180180184</v>
      </c>
      <c r="Q266" s="43">
        <v>27.835051546391753</v>
      </c>
      <c r="R266" s="43">
        <v>35.250463821892389</v>
      </c>
      <c r="S266" s="43">
        <v>29.782608695652176</v>
      </c>
    </row>
    <row r="267" spans="1:19">
      <c r="A267" s="78"/>
      <c r="B267" s="81"/>
      <c r="C267" s="29" t="s">
        <v>15</v>
      </c>
      <c r="D267" s="30">
        <v>66</v>
      </c>
      <c r="E267" s="31">
        <v>78</v>
      </c>
      <c r="F267" s="32">
        <v>75</v>
      </c>
      <c r="G267" s="32">
        <v>57</v>
      </c>
      <c r="H267" s="32">
        <v>70</v>
      </c>
      <c r="I267" s="32">
        <v>116</v>
      </c>
      <c r="J267" s="32">
        <v>150</v>
      </c>
      <c r="K267" s="33">
        <v>612</v>
      </c>
      <c r="L267" s="34">
        <v>45.517241379310349</v>
      </c>
      <c r="M267" s="35">
        <v>39.795918367346935</v>
      </c>
      <c r="N267" s="35">
        <v>41.666666666666671</v>
      </c>
      <c r="O267" s="35">
        <v>33.529411764705877</v>
      </c>
      <c r="P267" s="35">
        <v>31.531531531531531</v>
      </c>
      <c r="Q267" s="35">
        <v>29.896907216494846</v>
      </c>
      <c r="R267" s="35">
        <v>27.829313543599259</v>
      </c>
      <c r="S267" s="35">
        <v>33.260869565217391</v>
      </c>
    </row>
    <row r="268" spans="1:19">
      <c r="A268" s="78"/>
      <c r="B268" s="81"/>
      <c r="C268" s="36" t="s">
        <v>16</v>
      </c>
      <c r="D268" s="30"/>
      <c r="E268" s="31"/>
      <c r="F268" s="32">
        <v>25</v>
      </c>
      <c r="G268" s="32">
        <v>23</v>
      </c>
      <c r="H268" s="32">
        <v>27</v>
      </c>
      <c r="I268" s="32">
        <v>51</v>
      </c>
      <c r="J268" s="32">
        <v>49</v>
      </c>
      <c r="K268" s="33">
        <v>216</v>
      </c>
      <c r="L268" s="34"/>
      <c r="M268" s="35"/>
      <c r="N268" s="35">
        <v>13.888888888888889</v>
      </c>
      <c r="O268" s="35">
        <v>13.529411764705882</v>
      </c>
      <c r="P268" s="35">
        <v>12.162162162162163</v>
      </c>
      <c r="Q268" s="35">
        <v>13.144329896907218</v>
      </c>
      <c r="R268" s="35">
        <v>9.0909090909090917</v>
      </c>
      <c r="S268" s="35">
        <v>11.739130434782609</v>
      </c>
    </row>
    <row r="269" spans="1:19">
      <c r="A269" s="78"/>
      <c r="B269" s="81"/>
      <c r="C269" s="36" t="s">
        <v>17</v>
      </c>
      <c r="D269" s="30"/>
      <c r="E269" s="31"/>
      <c r="F269" s="32"/>
      <c r="G269" s="32"/>
      <c r="H269" s="32"/>
      <c r="I269" s="32">
        <v>32</v>
      </c>
      <c r="J269" s="32">
        <v>32</v>
      </c>
      <c r="K269" s="33">
        <v>148</v>
      </c>
      <c r="L269" s="34"/>
      <c r="M269" s="35"/>
      <c r="N269" s="35"/>
      <c r="O269" s="35"/>
      <c r="P269" s="35"/>
      <c r="Q269" s="35">
        <v>8.2474226804123703</v>
      </c>
      <c r="R269" s="35">
        <v>5.9369202226345088</v>
      </c>
      <c r="S269" s="35">
        <v>8.0434782608695645</v>
      </c>
    </row>
    <row r="270" spans="1:19">
      <c r="A270" s="78"/>
      <c r="B270" s="81"/>
      <c r="C270" s="36" t="s">
        <v>18</v>
      </c>
      <c r="D270" s="30"/>
      <c r="E270" s="31">
        <v>22</v>
      </c>
      <c r="F270" s="32"/>
      <c r="G270" s="32">
        <v>21</v>
      </c>
      <c r="H270" s="32">
        <v>37</v>
      </c>
      <c r="I270" s="32">
        <v>81</v>
      </c>
      <c r="J270" s="32">
        <v>118</v>
      </c>
      <c r="K270" s="33">
        <v>305</v>
      </c>
      <c r="L270" s="34"/>
      <c r="M270" s="35">
        <v>11.224489795918368</v>
      </c>
      <c r="N270" s="35"/>
      <c r="O270" s="35">
        <v>12.352941176470589</v>
      </c>
      <c r="P270" s="35">
        <v>16.666666666666664</v>
      </c>
      <c r="Q270" s="35">
        <v>20.876288659793815</v>
      </c>
      <c r="R270" s="35">
        <v>21.89239332096475</v>
      </c>
      <c r="S270" s="35">
        <v>16.576086956521738</v>
      </c>
    </row>
    <row r="271" spans="1:19">
      <c r="A271" s="78"/>
      <c r="B271" s="81"/>
      <c r="C271" s="29" t="s">
        <v>19</v>
      </c>
      <c r="D271" s="30"/>
      <c r="E271" s="31"/>
      <c r="F271" s="32"/>
      <c r="G271" s="32"/>
      <c r="H271" s="32"/>
      <c r="I271" s="32"/>
      <c r="J271" s="32"/>
      <c r="K271" s="33"/>
      <c r="L271" s="34"/>
      <c r="M271" s="35"/>
      <c r="N271" s="35"/>
      <c r="O271" s="35"/>
      <c r="P271" s="35"/>
      <c r="Q271" s="35"/>
      <c r="R271" s="35"/>
      <c r="S271" s="35"/>
    </row>
    <row r="272" spans="1:19">
      <c r="A272" s="78"/>
      <c r="B272" s="82"/>
      <c r="C272" s="29" t="s">
        <v>9</v>
      </c>
      <c r="D272" s="30"/>
      <c r="E272" s="31"/>
      <c r="F272" s="32"/>
      <c r="G272" s="32"/>
      <c r="H272" s="32"/>
      <c r="I272" s="32"/>
      <c r="J272" s="32"/>
      <c r="K272" s="33"/>
      <c r="L272" s="34">
        <v>100</v>
      </c>
      <c r="M272" s="35">
        <v>100</v>
      </c>
      <c r="N272" s="35">
        <v>100</v>
      </c>
      <c r="O272" s="35">
        <v>100</v>
      </c>
      <c r="P272" s="35">
        <v>100</v>
      </c>
      <c r="Q272" s="35">
        <v>100</v>
      </c>
      <c r="R272" s="35">
        <v>100</v>
      </c>
      <c r="S272" s="35">
        <v>100</v>
      </c>
    </row>
    <row r="273" spans="1:19">
      <c r="A273" s="78"/>
      <c r="B273" s="81" t="s">
        <v>57</v>
      </c>
      <c r="C273" s="37" t="s">
        <v>14</v>
      </c>
      <c r="D273" s="38">
        <v>26</v>
      </c>
      <c r="E273" s="39">
        <v>30</v>
      </c>
      <c r="F273" s="40">
        <v>39</v>
      </c>
      <c r="G273" s="40">
        <v>43</v>
      </c>
      <c r="H273" s="40">
        <v>51</v>
      </c>
      <c r="I273" s="40">
        <v>93</v>
      </c>
      <c r="J273" s="40">
        <v>137</v>
      </c>
      <c r="K273" s="41">
        <v>419</v>
      </c>
      <c r="L273" s="42">
        <v>26.804123711340207</v>
      </c>
      <c r="M273" s="43">
        <v>26.785714285714285</v>
      </c>
      <c r="N273" s="43">
        <v>29.545454545454547</v>
      </c>
      <c r="O273" s="43">
        <v>31.386861313868614</v>
      </c>
      <c r="P273" s="43">
        <v>30.177514792899409</v>
      </c>
      <c r="Q273" s="43">
        <v>31</v>
      </c>
      <c r="R273" s="43">
        <v>38.375350140056028</v>
      </c>
      <c r="S273" s="43">
        <v>32.131901840490798</v>
      </c>
    </row>
    <row r="274" spans="1:19">
      <c r="A274" s="78"/>
      <c r="B274" s="81"/>
      <c r="C274" s="29" t="s">
        <v>15</v>
      </c>
      <c r="D274" s="30">
        <v>33</v>
      </c>
      <c r="E274" s="31">
        <v>42</v>
      </c>
      <c r="F274" s="32">
        <v>49</v>
      </c>
      <c r="G274" s="32">
        <v>45</v>
      </c>
      <c r="H274" s="32">
        <v>54</v>
      </c>
      <c r="I274" s="32">
        <v>103</v>
      </c>
      <c r="J274" s="32">
        <v>96</v>
      </c>
      <c r="K274" s="33">
        <v>422</v>
      </c>
      <c r="L274" s="34">
        <v>34.020618556701031</v>
      </c>
      <c r="M274" s="35">
        <v>37.5</v>
      </c>
      <c r="N274" s="35">
        <v>37.121212121212125</v>
      </c>
      <c r="O274" s="35">
        <v>32.846715328467155</v>
      </c>
      <c r="P274" s="35">
        <v>31.952662721893493</v>
      </c>
      <c r="Q274" s="35">
        <v>34.333333333333336</v>
      </c>
      <c r="R274" s="35">
        <v>26.890756302521009</v>
      </c>
      <c r="S274" s="35">
        <v>32.361963190184049</v>
      </c>
    </row>
    <row r="275" spans="1:19">
      <c r="A275" s="78"/>
      <c r="B275" s="81"/>
      <c r="C275" s="36" t="s">
        <v>16</v>
      </c>
      <c r="D275" s="30"/>
      <c r="E275" s="31"/>
      <c r="F275" s="32"/>
      <c r="G275" s="32">
        <v>24</v>
      </c>
      <c r="H275" s="32"/>
      <c r="I275" s="32">
        <v>23</v>
      </c>
      <c r="J275" s="32">
        <v>21</v>
      </c>
      <c r="K275" s="33">
        <v>138</v>
      </c>
      <c r="L275" s="34"/>
      <c r="M275" s="35"/>
      <c r="N275" s="35"/>
      <c r="O275" s="35">
        <v>17.518248175182482</v>
      </c>
      <c r="P275" s="35"/>
      <c r="Q275" s="35">
        <v>7.6666666666666661</v>
      </c>
      <c r="R275" s="35">
        <v>5.8823529411764701</v>
      </c>
      <c r="S275" s="35">
        <v>10.582822085889571</v>
      </c>
    </row>
    <row r="276" spans="1:19">
      <c r="A276" s="78"/>
      <c r="B276" s="81"/>
      <c r="C276" s="36" t="s">
        <v>17</v>
      </c>
      <c r="D276" s="30"/>
      <c r="E276" s="31"/>
      <c r="F276" s="32"/>
      <c r="G276" s="32"/>
      <c r="H276" s="32"/>
      <c r="I276" s="32">
        <v>27</v>
      </c>
      <c r="J276" s="32">
        <v>21</v>
      </c>
      <c r="K276" s="33">
        <v>97</v>
      </c>
      <c r="L276" s="34"/>
      <c r="M276" s="35"/>
      <c r="N276" s="35"/>
      <c r="O276" s="35"/>
      <c r="P276" s="35"/>
      <c r="Q276" s="35">
        <v>9</v>
      </c>
      <c r="R276" s="35">
        <v>5.8823529411764701</v>
      </c>
      <c r="S276" s="35">
        <v>7.4386503067484666</v>
      </c>
    </row>
    <row r="277" spans="1:19">
      <c r="A277" s="78"/>
      <c r="B277" s="81"/>
      <c r="C277" s="36" t="s">
        <v>18</v>
      </c>
      <c r="D277" s="30"/>
      <c r="E277" s="31"/>
      <c r="F277" s="32"/>
      <c r="G277" s="32"/>
      <c r="H277" s="32">
        <v>32</v>
      </c>
      <c r="I277" s="32">
        <v>52</v>
      </c>
      <c r="J277" s="32">
        <v>81</v>
      </c>
      <c r="K277" s="33">
        <v>215</v>
      </c>
      <c r="L277" s="34"/>
      <c r="M277" s="35"/>
      <c r="N277" s="35"/>
      <c r="O277" s="35"/>
      <c r="P277" s="35">
        <v>18.934911242603551</v>
      </c>
      <c r="Q277" s="35">
        <v>17.333333333333336</v>
      </c>
      <c r="R277" s="35">
        <v>22.689075630252102</v>
      </c>
      <c r="S277" s="35">
        <v>16.487730061349694</v>
      </c>
    </row>
    <row r="278" spans="1:19">
      <c r="A278" s="78"/>
      <c r="B278" s="81"/>
      <c r="C278" s="29" t="s">
        <v>19</v>
      </c>
      <c r="D278" s="30"/>
      <c r="E278" s="31"/>
      <c r="F278" s="32"/>
      <c r="G278" s="32"/>
      <c r="H278" s="32"/>
      <c r="I278" s="32"/>
      <c r="J278" s="32"/>
      <c r="K278" s="33"/>
      <c r="L278" s="34"/>
      <c r="M278" s="35"/>
      <c r="N278" s="35"/>
      <c r="O278" s="35"/>
      <c r="P278" s="35"/>
      <c r="Q278" s="35"/>
      <c r="R278" s="35"/>
      <c r="S278" s="35"/>
    </row>
    <row r="279" spans="1:19">
      <c r="A279" s="78"/>
      <c r="B279" s="81"/>
      <c r="C279" s="44" t="s">
        <v>9</v>
      </c>
      <c r="D279" s="45"/>
      <c r="E279" s="46"/>
      <c r="F279" s="47"/>
      <c r="G279" s="47"/>
      <c r="H279" s="47"/>
      <c r="I279" s="47"/>
      <c r="J279" s="47"/>
      <c r="K279" s="48"/>
      <c r="L279" s="49">
        <v>100</v>
      </c>
      <c r="M279" s="50">
        <v>100</v>
      </c>
      <c r="N279" s="50">
        <v>100</v>
      </c>
      <c r="O279" s="50">
        <v>100</v>
      </c>
      <c r="P279" s="50">
        <v>100</v>
      </c>
      <c r="Q279" s="50">
        <v>100</v>
      </c>
      <c r="R279" s="50">
        <v>100</v>
      </c>
      <c r="S279" s="50">
        <v>100</v>
      </c>
    </row>
    <row r="280" spans="1:19">
      <c r="A280" s="78"/>
      <c r="B280" s="84" t="s">
        <v>58</v>
      </c>
      <c r="C280" s="29" t="s">
        <v>14</v>
      </c>
      <c r="D280" s="30"/>
      <c r="E280" s="31">
        <v>28</v>
      </c>
      <c r="F280" s="32"/>
      <c r="G280" s="32">
        <v>26</v>
      </c>
      <c r="H280" s="32">
        <v>37</v>
      </c>
      <c r="I280" s="32">
        <v>80</v>
      </c>
      <c r="J280" s="32">
        <v>98</v>
      </c>
      <c r="K280" s="33">
        <v>296</v>
      </c>
      <c r="L280" s="34"/>
      <c r="M280" s="35">
        <v>29.166666666666668</v>
      </c>
      <c r="N280" s="35"/>
      <c r="O280" s="35">
        <v>35.135135135135137</v>
      </c>
      <c r="P280" s="35">
        <v>27.007299270072991</v>
      </c>
      <c r="Q280" s="35">
        <v>34.334763948497852</v>
      </c>
      <c r="R280" s="35">
        <v>32.343234323432341</v>
      </c>
      <c r="S280" s="35">
        <v>30.390143737166326</v>
      </c>
    </row>
    <row r="281" spans="1:19">
      <c r="A281" s="78"/>
      <c r="B281" s="81"/>
      <c r="C281" s="29" t="s">
        <v>15</v>
      </c>
      <c r="D281" s="30">
        <v>23</v>
      </c>
      <c r="E281" s="31">
        <v>41</v>
      </c>
      <c r="F281" s="32">
        <v>26</v>
      </c>
      <c r="G281" s="32">
        <v>29</v>
      </c>
      <c r="H281" s="32">
        <v>51</v>
      </c>
      <c r="I281" s="32">
        <v>76</v>
      </c>
      <c r="J281" s="32">
        <v>94</v>
      </c>
      <c r="K281" s="33">
        <v>340</v>
      </c>
      <c r="L281" s="34">
        <v>40.350877192982452</v>
      </c>
      <c r="M281" s="35">
        <v>42.708333333333329</v>
      </c>
      <c r="N281" s="35">
        <v>35.135135135135137</v>
      </c>
      <c r="O281" s="35">
        <v>39.189189189189186</v>
      </c>
      <c r="P281" s="35">
        <v>37.226277372262771</v>
      </c>
      <c r="Q281" s="35">
        <v>32.618025751072963</v>
      </c>
      <c r="R281" s="35">
        <v>31.023102310231021</v>
      </c>
      <c r="S281" s="35">
        <v>34.907597535934293</v>
      </c>
    </row>
    <row r="282" spans="1:19">
      <c r="A282" s="78"/>
      <c r="B282" s="81"/>
      <c r="C282" s="36" t="s">
        <v>16</v>
      </c>
      <c r="D282" s="30"/>
      <c r="E282" s="31"/>
      <c r="F282" s="32"/>
      <c r="G282" s="32"/>
      <c r="H282" s="32"/>
      <c r="I282" s="32">
        <v>20</v>
      </c>
      <c r="J282" s="32">
        <v>28</v>
      </c>
      <c r="K282" s="33">
        <v>119</v>
      </c>
      <c r="L282" s="34"/>
      <c r="M282" s="35"/>
      <c r="N282" s="35"/>
      <c r="O282" s="35"/>
      <c r="P282" s="35"/>
      <c r="Q282" s="35">
        <v>8.5836909871244629</v>
      </c>
      <c r="R282" s="35">
        <v>9.2409240924092408</v>
      </c>
      <c r="S282" s="35">
        <v>12.217659137577003</v>
      </c>
    </row>
    <row r="283" spans="1:19">
      <c r="A283" s="78"/>
      <c r="B283" s="81"/>
      <c r="C283" s="36" t="s">
        <v>17</v>
      </c>
      <c r="D283" s="30"/>
      <c r="E283" s="31"/>
      <c r="F283" s="32"/>
      <c r="G283" s="32"/>
      <c r="H283" s="32"/>
      <c r="I283" s="32"/>
      <c r="J283" s="32"/>
      <c r="K283" s="33">
        <v>62</v>
      </c>
      <c r="L283" s="34"/>
      <c r="M283" s="35"/>
      <c r="N283" s="35"/>
      <c r="O283" s="35"/>
      <c r="P283" s="35"/>
      <c r="Q283" s="35"/>
      <c r="R283" s="35"/>
      <c r="S283" s="35">
        <v>6.3655030800821351</v>
      </c>
    </row>
    <row r="284" spans="1:19">
      <c r="A284" s="78"/>
      <c r="B284" s="81"/>
      <c r="C284" s="36" t="s">
        <v>18</v>
      </c>
      <c r="D284" s="30"/>
      <c r="E284" s="31"/>
      <c r="F284" s="32"/>
      <c r="G284" s="32"/>
      <c r="H284" s="32">
        <v>21</v>
      </c>
      <c r="I284" s="32">
        <v>39</v>
      </c>
      <c r="J284" s="32">
        <v>63</v>
      </c>
      <c r="K284" s="33">
        <v>151</v>
      </c>
      <c r="L284" s="34"/>
      <c r="M284" s="35"/>
      <c r="N284" s="35"/>
      <c r="O284" s="35"/>
      <c r="P284" s="35">
        <v>15.328467153284672</v>
      </c>
      <c r="Q284" s="35">
        <v>16.738197424892704</v>
      </c>
      <c r="R284" s="35">
        <v>20.792079207920793</v>
      </c>
      <c r="S284" s="35">
        <v>15.503080082135522</v>
      </c>
    </row>
    <row r="285" spans="1:19">
      <c r="A285" s="78"/>
      <c r="B285" s="81"/>
      <c r="C285" s="29" t="s">
        <v>19</v>
      </c>
      <c r="D285" s="30"/>
      <c r="E285" s="31"/>
      <c r="F285" s="32"/>
      <c r="G285" s="32"/>
      <c r="H285" s="32"/>
      <c r="I285" s="32"/>
      <c r="J285" s="32"/>
      <c r="K285" s="33"/>
      <c r="L285" s="34"/>
      <c r="M285" s="35"/>
      <c r="N285" s="35"/>
      <c r="O285" s="35"/>
      <c r="P285" s="35"/>
      <c r="Q285" s="35"/>
      <c r="R285" s="35"/>
      <c r="S285" s="35"/>
    </row>
    <row r="286" spans="1:19">
      <c r="A286" s="78"/>
      <c r="B286" s="82"/>
      <c r="C286" s="29" t="s">
        <v>9</v>
      </c>
      <c r="D286" s="30"/>
      <c r="E286" s="31"/>
      <c r="F286" s="32"/>
      <c r="G286" s="32"/>
      <c r="H286" s="32"/>
      <c r="I286" s="32"/>
      <c r="J286" s="32"/>
      <c r="K286" s="33"/>
      <c r="L286" s="34">
        <v>100</v>
      </c>
      <c r="M286" s="35">
        <v>100</v>
      </c>
      <c r="N286" s="35">
        <v>100</v>
      </c>
      <c r="O286" s="35">
        <v>100</v>
      </c>
      <c r="P286" s="35">
        <v>100</v>
      </c>
      <c r="Q286" s="35">
        <v>100</v>
      </c>
      <c r="R286" s="35">
        <v>100</v>
      </c>
      <c r="S286" s="35">
        <v>100</v>
      </c>
    </row>
    <row r="287" spans="1:19">
      <c r="A287" s="78"/>
      <c r="B287" s="81" t="s">
        <v>59</v>
      </c>
      <c r="C287" s="37" t="s">
        <v>14</v>
      </c>
      <c r="D287" s="38"/>
      <c r="E287" s="39"/>
      <c r="F287" s="40"/>
      <c r="G287" s="40">
        <v>30</v>
      </c>
      <c r="H287" s="40">
        <v>54</v>
      </c>
      <c r="I287" s="40">
        <v>80</v>
      </c>
      <c r="J287" s="40">
        <v>113</v>
      </c>
      <c r="K287" s="41">
        <v>329</v>
      </c>
      <c r="L287" s="42"/>
      <c r="M287" s="43"/>
      <c r="N287" s="43"/>
      <c r="O287" s="43">
        <v>33.707865168539328</v>
      </c>
      <c r="P287" s="43">
        <v>33.128834355828218</v>
      </c>
      <c r="Q287" s="43">
        <v>30.418250950570343</v>
      </c>
      <c r="R287" s="43">
        <v>37.171052631578952</v>
      </c>
      <c r="S287" s="43">
        <v>31.483253588516746</v>
      </c>
    </row>
    <row r="288" spans="1:19">
      <c r="A288" s="78"/>
      <c r="B288" s="81"/>
      <c r="C288" s="29" t="s">
        <v>15</v>
      </c>
      <c r="D288" s="30">
        <v>28</v>
      </c>
      <c r="E288" s="31">
        <v>31</v>
      </c>
      <c r="F288" s="32">
        <v>39</v>
      </c>
      <c r="G288" s="32">
        <v>40</v>
      </c>
      <c r="H288" s="32">
        <v>55</v>
      </c>
      <c r="I288" s="32">
        <v>97</v>
      </c>
      <c r="J288" s="32">
        <v>90</v>
      </c>
      <c r="K288" s="33">
        <v>380</v>
      </c>
      <c r="L288" s="34">
        <v>40.579710144927539</v>
      </c>
      <c r="M288" s="35">
        <v>43.661971830985912</v>
      </c>
      <c r="N288" s="35">
        <v>45.348837209302324</v>
      </c>
      <c r="O288" s="35">
        <v>44.943820224719097</v>
      </c>
      <c r="P288" s="35">
        <v>33.742331288343557</v>
      </c>
      <c r="Q288" s="35">
        <v>36.882129277566541</v>
      </c>
      <c r="R288" s="35">
        <v>29.605263157894733</v>
      </c>
      <c r="S288" s="35">
        <v>36.363636363636367</v>
      </c>
    </row>
    <row r="289" spans="1:19">
      <c r="A289" s="78"/>
      <c r="B289" s="81"/>
      <c r="C289" s="36" t="s">
        <v>16</v>
      </c>
      <c r="D289" s="30"/>
      <c r="E289" s="31"/>
      <c r="F289" s="32"/>
      <c r="G289" s="32"/>
      <c r="H289" s="32"/>
      <c r="I289" s="32">
        <v>23</v>
      </c>
      <c r="J289" s="32">
        <v>24</v>
      </c>
      <c r="K289" s="33">
        <v>106</v>
      </c>
      <c r="L289" s="34"/>
      <c r="M289" s="35"/>
      <c r="N289" s="35"/>
      <c r="O289" s="35"/>
      <c r="P289" s="35"/>
      <c r="Q289" s="35">
        <v>8.7452471482889731</v>
      </c>
      <c r="R289" s="35">
        <v>7.8947368421052628</v>
      </c>
      <c r="S289" s="35">
        <v>10.143540669856458</v>
      </c>
    </row>
    <row r="290" spans="1:19">
      <c r="A290" s="78"/>
      <c r="B290" s="81"/>
      <c r="C290" s="36" t="s">
        <v>17</v>
      </c>
      <c r="D290" s="30"/>
      <c r="E290" s="31"/>
      <c r="F290" s="32"/>
      <c r="G290" s="32"/>
      <c r="H290" s="32"/>
      <c r="I290" s="32">
        <v>21</v>
      </c>
      <c r="J290" s="32"/>
      <c r="K290" s="33">
        <v>66</v>
      </c>
      <c r="L290" s="34"/>
      <c r="M290" s="35"/>
      <c r="N290" s="35"/>
      <c r="O290" s="35"/>
      <c r="P290" s="35"/>
      <c r="Q290" s="35">
        <v>7.9847908745247151</v>
      </c>
      <c r="R290" s="35"/>
      <c r="S290" s="35">
        <v>6.3157894736842106</v>
      </c>
    </row>
    <row r="291" spans="1:19">
      <c r="A291" s="78"/>
      <c r="B291" s="81"/>
      <c r="C291" s="36" t="s">
        <v>18</v>
      </c>
      <c r="D291" s="30"/>
      <c r="E291" s="31"/>
      <c r="F291" s="32"/>
      <c r="G291" s="32"/>
      <c r="H291" s="32">
        <v>28</v>
      </c>
      <c r="I291" s="32">
        <v>35</v>
      </c>
      <c r="J291" s="32">
        <v>60</v>
      </c>
      <c r="K291" s="33">
        <v>147</v>
      </c>
      <c r="L291" s="34"/>
      <c r="M291" s="35"/>
      <c r="N291" s="35"/>
      <c r="O291" s="35"/>
      <c r="P291" s="35">
        <v>17.177914110429448</v>
      </c>
      <c r="Q291" s="35">
        <v>13.307984790874524</v>
      </c>
      <c r="R291" s="35">
        <v>19.736842105263158</v>
      </c>
      <c r="S291" s="35">
        <v>14.066985645933014</v>
      </c>
    </row>
    <row r="292" spans="1:19">
      <c r="A292" s="78"/>
      <c r="B292" s="81"/>
      <c r="C292" s="29" t="s">
        <v>19</v>
      </c>
      <c r="D292" s="30"/>
      <c r="E292" s="31"/>
      <c r="F292" s="32"/>
      <c r="G292" s="32"/>
      <c r="H292" s="32"/>
      <c r="I292" s="32"/>
      <c r="J292" s="32"/>
      <c r="K292" s="33"/>
      <c r="L292" s="34"/>
      <c r="M292" s="35"/>
      <c r="N292" s="35"/>
      <c r="O292" s="35"/>
      <c r="P292" s="35"/>
      <c r="Q292" s="35"/>
      <c r="R292" s="35"/>
      <c r="S292" s="35"/>
    </row>
    <row r="293" spans="1:19" ht="13.8" thickBot="1">
      <c r="A293" s="78"/>
      <c r="B293" s="82"/>
      <c r="C293" s="29" t="s">
        <v>9</v>
      </c>
      <c r="D293" s="30"/>
      <c r="E293" s="31"/>
      <c r="F293" s="32"/>
      <c r="G293" s="32"/>
      <c r="H293" s="32"/>
      <c r="I293" s="32"/>
      <c r="J293" s="32"/>
      <c r="K293" s="33"/>
      <c r="L293" s="34">
        <v>100</v>
      </c>
      <c r="M293" s="35">
        <v>100</v>
      </c>
      <c r="N293" s="35">
        <v>100</v>
      </c>
      <c r="O293" s="35">
        <v>100</v>
      </c>
      <c r="P293" s="35">
        <v>100</v>
      </c>
      <c r="Q293" s="35">
        <v>100</v>
      </c>
      <c r="R293" s="35">
        <v>100</v>
      </c>
      <c r="S293" s="35">
        <v>100</v>
      </c>
    </row>
    <row r="294" spans="1:19">
      <c r="A294" s="78"/>
      <c r="B294" s="80" t="s">
        <v>60</v>
      </c>
      <c r="C294" s="22" t="s">
        <v>14</v>
      </c>
      <c r="D294" s="23">
        <v>43</v>
      </c>
      <c r="E294" s="24">
        <v>37</v>
      </c>
      <c r="F294" s="25">
        <v>58</v>
      </c>
      <c r="G294" s="25">
        <v>57</v>
      </c>
      <c r="H294" s="25">
        <v>70</v>
      </c>
      <c r="I294" s="25">
        <v>124</v>
      </c>
      <c r="J294" s="25">
        <v>185</v>
      </c>
      <c r="K294" s="26">
        <v>574</v>
      </c>
      <c r="L294" s="27">
        <v>31.617647058823529</v>
      </c>
      <c r="M294" s="28">
        <v>20.555555555555554</v>
      </c>
      <c r="N294" s="28">
        <v>30.851063829787233</v>
      </c>
      <c r="O294" s="28">
        <v>28.787878787878789</v>
      </c>
      <c r="P294" s="28">
        <v>28.688524590163933</v>
      </c>
      <c r="Q294" s="28">
        <v>33.513513513513516</v>
      </c>
      <c r="R294" s="28">
        <v>37.148594377510044</v>
      </c>
      <c r="S294" s="28">
        <v>31.642778390297682</v>
      </c>
    </row>
    <row r="295" spans="1:19">
      <c r="A295" s="78"/>
      <c r="B295" s="81"/>
      <c r="C295" s="29" t="s">
        <v>15</v>
      </c>
      <c r="D295" s="30">
        <v>47</v>
      </c>
      <c r="E295" s="31">
        <v>54</v>
      </c>
      <c r="F295" s="32">
        <v>62</v>
      </c>
      <c r="G295" s="32">
        <v>64</v>
      </c>
      <c r="H295" s="32">
        <v>74</v>
      </c>
      <c r="I295" s="32">
        <v>98</v>
      </c>
      <c r="J295" s="32">
        <v>161</v>
      </c>
      <c r="K295" s="33">
        <v>560</v>
      </c>
      <c r="L295" s="34">
        <v>34.558823529411761</v>
      </c>
      <c r="M295" s="35">
        <v>30</v>
      </c>
      <c r="N295" s="35">
        <v>32.978723404255319</v>
      </c>
      <c r="O295" s="35">
        <v>32.323232323232325</v>
      </c>
      <c r="P295" s="35">
        <v>30.327868852459016</v>
      </c>
      <c r="Q295" s="35">
        <v>26.486486486486488</v>
      </c>
      <c r="R295" s="35">
        <v>32.329317269076306</v>
      </c>
      <c r="S295" s="35">
        <v>30.871003307607499</v>
      </c>
    </row>
    <row r="296" spans="1:19">
      <c r="A296" s="78"/>
      <c r="B296" s="81"/>
      <c r="C296" s="36" t="s">
        <v>16</v>
      </c>
      <c r="D296" s="30"/>
      <c r="E296" s="31">
        <v>31</v>
      </c>
      <c r="F296" s="32">
        <v>31</v>
      </c>
      <c r="G296" s="32"/>
      <c r="H296" s="32">
        <v>33</v>
      </c>
      <c r="I296" s="32">
        <v>45</v>
      </c>
      <c r="J296" s="32">
        <v>40</v>
      </c>
      <c r="K296" s="33">
        <v>221</v>
      </c>
      <c r="L296" s="34"/>
      <c r="M296" s="35">
        <v>17.222222222222221</v>
      </c>
      <c r="N296" s="35">
        <v>16.48936170212766</v>
      </c>
      <c r="O296" s="35"/>
      <c r="P296" s="35">
        <v>13.524590163934427</v>
      </c>
      <c r="Q296" s="35">
        <v>12.162162162162163</v>
      </c>
      <c r="R296" s="35">
        <v>8.0321285140562253</v>
      </c>
      <c r="S296" s="35">
        <v>12.183020948180816</v>
      </c>
    </row>
    <row r="297" spans="1:19">
      <c r="A297" s="78"/>
      <c r="B297" s="81"/>
      <c r="C297" s="36" t="s">
        <v>17</v>
      </c>
      <c r="D297" s="30"/>
      <c r="E297" s="31">
        <v>23</v>
      </c>
      <c r="F297" s="32"/>
      <c r="G297" s="32"/>
      <c r="H297" s="32">
        <v>20</v>
      </c>
      <c r="I297" s="32">
        <v>28</v>
      </c>
      <c r="J297" s="32">
        <v>28</v>
      </c>
      <c r="K297" s="33">
        <v>146</v>
      </c>
      <c r="L297" s="34"/>
      <c r="M297" s="35">
        <v>12.777777777777777</v>
      </c>
      <c r="N297" s="35"/>
      <c r="O297" s="35"/>
      <c r="P297" s="35">
        <v>8.1967213114754092</v>
      </c>
      <c r="Q297" s="35">
        <v>7.5675675675675684</v>
      </c>
      <c r="R297" s="35">
        <v>5.6224899598393572</v>
      </c>
      <c r="S297" s="35">
        <v>8.0485115766262396</v>
      </c>
    </row>
    <row r="298" spans="1:19">
      <c r="A298" s="78"/>
      <c r="B298" s="81"/>
      <c r="C298" s="36" t="s">
        <v>18</v>
      </c>
      <c r="D298" s="30"/>
      <c r="E298" s="31">
        <v>31</v>
      </c>
      <c r="F298" s="32"/>
      <c r="G298" s="32">
        <v>33</v>
      </c>
      <c r="H298" s="32">
        <v>36</v>
      </c>
      <c r="I298" s="32">
        <v>70</v>
      </c>
      <c r="J298" s="32">
        <v>84</v>
      </c>
      <c r="K298" s="33">
        <v>286</v>
      </c>
      <c r="L298" s="34"/>
      <c r="M298" s="35">
        <v>17.222222222222221</v>
      </c>
      <c r="N298" s="35"/>
      <c r="O298" s="35">
        <v>16.666666666666664</v>
      </c>
      <c r="P298" s="35">
        <v>14.754098360655737</v>
      </c>
      <c r="Q298" s="35">
        <v>18.918918918918919</v>
      </c>
      <c r="R298" s="35">
        <v>16.867469879518072</v>
      </c>
      <c r="S298" s="35">
        <v>15.766262403528113</v>
      </c>
    </row>
    <row r="299" spans="1:19">
      <c r="A299" s="78"/>
      <c r="B299" s="81"/>
      <c r="C299" s="29" t="s">
        <v>19</v>
      </c>
      <c r="D299" s="30"/>
      <c r="E299" s="31"/>
      <c r="F299" s="32"/>
      <c r="G299" s="32"/>
      <c r="H299" s="32"/>
      <c r="I299" s="32"/>
      <c r="J299" s="32"/>
      <c r="K299" s="33">
        <v>27</v>
      </c>
      <c r="L299" s="34"/>
      <c r="M299" s="35"/>
      <c r="N299" s="35"/>
      <c r="O299" s="35"/>
      <c r="P299" s="35"/>
      <c r="Q299" s="35"/>
      <c r="R299" s="35"/>
      <c r="S299" s="35">
        <v>1.4884233737596473</v>
      </c>
    </row>
    <row r="300" spans="1:19">
      <c r="A300" s="78"/>
      <c r="B300" s="81"/>
      <c r="C300" s="44" t="s">
        <v>9</v>
      </c>
      <c r="D300" s="45"/>
      <c r="E300" s="46"/>
      <c r="F300" s="47"/>
      <c r="G300" s="47"/>
      <c r="H300" s="47"/>
      <c r="I300" s="47"/>
      <c r="J300" s="47"/>
      <c r="K300" s="48">
        <v>1814</v>
      </c>
      <c r="L300" s="49">
        <v>100</v>
      </c>
      <c r="M300" s="50">
        <v>100</v>
      </c>
      <c r="N300" s="50">
        <v>100</v>
      </c>
      <c r="O300" s="50">
        <v>100</v>
      </c>
      <c r="P300" s="50">
        <v>100</v>
      </c>
      <c r="Q300" s="50">
        <v>100</v>
      </c>
      <c r="R300" s="50">
        <v>100</v>
      </c>
      <c r="S300" s="50">
        <v>100</v>
      </c>
    </row>
    <row r="301" spans="1:19">
      <c r="A301" s="78"/>
      <c r="B301" s="84" t="s">
        <v>61</v>
      </c>
      <c r="C301" s="29" t="s">
        <v>14</v>
      </c>
      <c r="D301" s="30">
        <v>94</v>
      </c>
      <c r="E301" s="31">
        <v>123</v>
      </c>
      <c r="F301" s="32">
        <v>120</v>
      </c>
      <c r="G301" s="32">
        <v>119</v>
      </c>
      <c r="H301" s="32">
        <v>154</v>
      </c>
      <c r="I301" s="32">
        <v>270</v>
      </c>
      <c r="J301" s="32">
        <v>385</v>
      </c>
      <c r="K301" s="33">
        <v>1265</v>
      </c>
      <c r="L301" s="34">
        <v>26.40449438202247</v>
      </c>
      <c r="M301" s="35">
        <v>27.640449438202246</v>
      </c>
      <c r="N301" s="35">
        <v>27.33485193621868</v>
      </c>
      <c r="O301" s="35">
        <v>28.199052132701425</v>
      </c>
      <c r="P301" s="35">
        <v>28.153564899451556</v>
      </c>
      <c r="Q301" s="35">
        <v>32.806804374240585</v>
      </c>
      <c r="R301" s="35">
        <v>34.653465346534652</v>
      </c>
      <c r="S301" s="35">
        <v>30.533429881728217</v>
      </c>
    </row>
    <row r="302" spans="1:19">
      <c r="A302" s="78"/>
      <c r="B302" s="81"/>
      <c r="C302" s="29" t="s">
        <v>15</v>
      </c>
      <c r="D302" s="30">
        <v>123</v>
      </c>
      <c r="E302" s="31">
        <v>162</v>
      </c>
      <c r="F302" s="32">
        <v>161</v>
      </c>
      <c r="G302" s="32">
        <v>145</v>
      </c>
      <c r="H302" s="32">
        <v>198</v>
      </c>
      <c r="I302" s="32">
        <v>252</v>
      </c>
      <c r="J302" s="32">
        <v>314</v>
      </c>
      <c r="K302" s="33">
        <v>1355</v>
      </c>
      <c r="L302" s="34">
        <v>34.550561797752813</v>
      </c>
      <c r="M302" s="35">
        <v>36.40449438202247</v>
      </c>
      <c r="N302" s="35">
        <v>36.674259681093396</v>
      </c>
      <c r="O302" s="35">
        <v>34.360189573459714</v>
      </c>
      <c r="P302" s="35">
        <v>36.19744058500914</v>
      </c>
      <c r="Q302" s="35">
        <v>30.619684082624545</v>
      </c>
      <c r="R302" s="35">
        <v>28.262826282628261</v>
      </c>
      <c r="S302" s="35">
        <v>32.705768766594254</v>
      </c>
    </row>
    <row r="303" spans="1:19">
      <c r="A303" s="78"/>
      <c r="B303" s="81"/>
      <c r="C303" s="36" t="s">
        <v>16</v>
      </c>
      <c r="D303" s="30">
        <v>46</v>
      </c>
      <c r="E303" s="31">
        <v>58</v>
      </c>
      <c r="F303" s="32">
        <v>54</v>
      </c>
      <c r="G303" s="32">
        <v>52</v>
      </c>
      <c r="H303" s="32">
        <v>80</v>
      </c>
      <c r="I303" s="32">
        <v>79</v>
      </c>
      <c r="J303" s="32">
        <v>91</v>
      </c>
      <c r="K303" s="33">
        <v>460</v>
      </c>
      <c r="L303" s="34">
        <v>12.921348314606742</v>
      </c>
      <c r="M303" s="35">
        <v>13.033707865168539</v>
      </c>
      <c r="N303" s="35">
        <v>12.300683371298406</v>
      </c>
      <c r="O303" s="35">
        <v>12.322274881516588</v>
      </c>
      <c r="P303" s="35">
        <v>14.625228519195613</v>
      </c>
      <c r="Q303" s="35">
        <v>9.5990279465370598</v>
      </c>
      <c r="R303" s="35">
        <v>8.1908190819081899</v>
      </c>
      <c r="S303" s="35">
        <v>11.103065411537532</v>
      </c>
    </row>
    <row r="304" spans="1:19">
      <c r="A304" s="78"/>
      <c r="B304" s="81"/>
      <c r="C304" s="36" t="s">
        <v>17</v>
      </c>
      <c r="D304" s="30">
        <v>46</v>
      </c>
      <c r="E304" s="31">
        <v>46</v>
      </c>
      <c r="F304" s="32">
        <v>41</v>
      </c>
      <c r="G304" s="32">
        <v>46</v>
      </c>
      <c r="H304" s="32">
        <v>32</v>
      </c>
      <c r="I304" s="32">
        <v>59</v>
      </c>
      <c r="J304" s="32">
        <v>83</v>
      </c>
      <c r="K304" s="33">
        <v>353</v>
      </c>
      <c r="L304" s="34">
        <v>12.921348314606742</v>
      </c>
      <c r="M304" s="35">
        <v>10.337078651685392</v>
      </c>
      <c r="N304" s="35">
        <v>9.3394077448747161</v>
      </c>
      <c r="O304" s="35">
        <v>10.900473933649289</v>
      </c>
      <c r="P304" s="35">
        <v>5.8500914076782449</v>
      </c>
      <c r="Q304" s="35">
        <v>7.1688942891859053</v>
      </c>
      <c r="R304" s="35">
        <v>7.4707470747074707</v>
      </c>
      <c r="S304" s="35">
        <v>8.5203958484190192</v>
      </c>
    </row>
    <row r="305" spans="1:19">
      <c r="A305" s="78"/>
      <c r="B305" s="81"/>
      <c r="C305" s="36" t="s">
        <v>18</v>
      </c>
      <c r="D305" s="30">
        <v>41</v>
      </c>
      <c r="E305" s="31">
        <v>50</v>
      </c>
      <c r="F305" s="32">
        <v>54</v>
      </c>
      <c r="G305" s="32">
        <v>52</v>
      </c>
      <c r="H305" s="32">
        <v>75</v>
      </c>
      <c r="I305" s="32">
        <v>154</v>
      </c>
      <c r="J305" s="32">
        <v>235</v>
      </c>
      <c r="K305" s="33">
        <v>661</v>
      </c>
      <c r="L305" s="34">
        <v>11.51685393258427</v>
      </c>
      <c r="M305" s="35">
        <v>11.235955056179774</v>
      </c>
      <c r="N305" s="35">
        <v>12.300683371298406</v>
      </c>
      <c r="O305" s="35">
        <v>12.322274881516588</v>
      </c>
      <c r="P305" s="35">
        <v>13.711151736745887</v>
      </c>
      <c r="Q305" s="35">
        <v>18.712029161603887</v>
      </c>
      <c r="R305" s="35">
        <v>21.152115211521153</v>
      </c>
      <c r="S305" s="35">
        <v>15.95462225440502</v>
      </c>
    </row>
    <row r="306" spans="1:19">
      <c r="A306" s="78"/>
      <c r="B306" s="81"/>
      <c r="C306" s="29" t="s">
        <v>19</v>
      </c>
      <c r="D306" s="30"/>
      <c r="E306" s="31"/>
      <c r="F306" s="32"/>
      <c r="G306" s="32"/>
      <c r="H306" s="32"/>
      <c r="I306" s="32"/>
      <c r="J306" s="32"/>
      <c r="K306" s="33">
        <v>49</v>
      </c>
      <c r="L306" s="34"/>
      <c r="M306" s="35"/>
      <c r="N306" s="35"/>
      <c r="O306" s="35"/>
      <c r="P306" s="35"/>
      <c r="Q306" s="35"/>
      <c r="R306" s="35"/>
      <c r="S306" s="35">
        <v>1.1827178373159546</v>
      </c>
    </row>
    <row r="307" spans="1:19">
      <c r="A307" s="78"/>
      <c r="B307" s="81"/>
      <c r="C307" s="44" t="s">
        <v>9</v>
      </c>
      <c r="D307" s="45"/>
      <c r="E307" s="46"/>
      <c r="F307" s="47"/>
      <c r="G307" s="47"/>
      <c r="H307" s="47"/>
      <c r="I307" s="47"/>
      <c r="J307" s="47"/>
      <c r="K307" s="48">
        <v>4143</v>
      </c>
      <c r="L307" s="49">
        <v>100</v>
      </c>
      <c r="M307" s="50">
        <v>100</v>
      </c>
      <c r="N307" s="50">
        <v>100</v>
      </c>
      <c r="O307" s="50">
        <v>100</v>
      </c>
      <c r="P307" s="50">
        <v>100</v>
      </c>
      <c r="Q307" s="50">
        <v>100</v>
      </c>
      <c r="R307" s="50">
        <v>100</v>
      </c>
      <c r="S307" s="50">
        <v>100</v>
      </c>
    </row>
    <row r="308" spans="1:19">
      <c r="A308" s="81"/>
      <c r="B308" s="84" t="s">
        <v>62</v>
      </c>
      <c r="C308" s="29" t="s">
        <v>14</v>
      </c>
      <c r="D308" s="30"/>
      <c r="E308" s="31"/>
      <c r="F308" s="32">
        <v>37</v>
      </c>
      <c r="G308" s="32">
        <v>46</v>
      </c>
      <c r="H308" s="32">
        <v>48</v>
      </c>
      <c r="I308" s="32">
        <v>99</v>
      </c>
      <c r="J308" s="32">
        <v>123</v>
      </c>
      <c r="K308" s="33">
        <v>404</v>
      </c>
      <c r="L308" s="34"/>
      <c r="M308" s="35"/>
      <c r="N308" s="35">
        <v>32.173913043478258</v>
      </c>
      <c r="O308" s="35">
        <v>35.384615384615387</v>
      </c>
      <c r="P308" s="35">
        <v>28.07017543859649</v>
      </c>
      <c r="Q308" s="35">
        <v>33.673469387755098</v>
      </c>
      <c r="R308" s="35">
        <v>37.048192771084338</v>
      </c>
      <c r="S308" s="35">
        <v>32.712550607287447</v>
      </c>
    </row>
    <row r="309" spans="1:19">
      <c r="A309" s="81"/>
      <c r="B309" s="81"/>
      <c r="C309" s="29" t="s">
        <v>15</v>
      </c>
      <c r="D309" s="30">
        <v>48</v>
      </c>
      <c r="E309" s="31">
        <v>38</v>
      </c>
      <c r="F309" s="32">
        <v>36</v>
      </c>
      <c r="G309" s="32">
        <v>41</v>
      </c>
      <c r="H309" s="32">
        <v>69</v>
      </c>
      <c r="I309" s="32">
        <v>81</v>
      </c>
      <c r="J309" s="32">
        <v>80</v>
      </c>
      <c r="K309" s="33">
        <v>393</v>
      </c>
      <c r="L309" s="34">
        <v>51.612903225806448</v>
      </c>
      <c r="M309" s="35">
        <v>38</v>
      </c>
      <c r="N309" s="35">
        <v>31.304347826086961</v>
      </c>
      <c r="O309" s="35">
        <v>31.538461538461537</v>
      </c>
      <c r="P309" s="35">
        <v>40.350877192982452</v>
      </c>
      <c r="Q309" s="35">
        <v>27.551020408163261</v>
      </c>
      <c r="R309" s="35">
        <v>24.096385542168676</v>
      </c>
      <c r="S309" s="35">
        <v>31.821862348178136</v>
      </c>
    </row>
    <row r="310" spans="1:19">
      <c r="A310" s="81"/>
      <c r="B310" s="81"/>
      <c r="C310" s="36" t="s">
        <v>16</v>
      </c>
      <c r="D310" s="30"/>
      <c r="E310" s="31"/>
      <c r="F310" s="32"/>
      <c r="G310" s="32"/>
      <c r="H310" s="32"/>
      <c r="I310" s="32">
        <v>43</v>
      </c>
      <c r="J310" s="32">
        <v>34</v>
      </c>
      <c r="K310" s="33">
        <v>151</v>
      </c>
      <c r="L310" s="34"/>
      <c r="M310" s="35"/>
      <c r="N310" s="35"/>
      <c r="O310" s="35"/>
      <c r="P310" s="35"/>
      <c r="Q310" s="35">
        <v>14.625850340136054</v>
      </c>
      <c r="R310" s="35">
        <v>10.240963855421686</v>
      </c>
      <c r="S310" s="35">
        <v>12.226720647773279</v>
      </c>
    </row>
    <row r="311" spans="1:19">
      <c r="A311" s="81"/>
      <c r="B311" s="81"/>
      <c r="C311" s="36" t="s">
        <v>17</v>
      </c>
      <c r="D311" s="30"/>
      <c r="E311" s="31"/>
      <c r="F311" s="32"/>
      <c r="G311" s="32"/>
      <c r="H311" s="32"/>
      <c r="I311" s="32"/>
      <c r="J311" s="32"/>
      <c r="K311" s="33">
        <v>83</v>
      </c>
      <c r="L311" s="34"/>
      <c r="M311" s="35"/>
      <c r="N311" s="35"/>
      <c r="O311" s="35"/>
      <c r="P311" s="35"/>
      <c r="Q311" s="35"/>
      <c r="R311" s="35"/>
      <c r="S311" s="35">
        <v>6.7206477732793521</v>
      </c>
    </row>
    <row r="312" spans="1:19">
      <c r="A312" s="81"/>
      <c r="B312" s="81"/>
      <c r="C312" s="36" t="s">
        <v>18</v>
      </c>
      <c r="D312" s="30"/>
      <c r="E312" s="31"/>
      <c r="F312" s="32"/>
      <c r="G312" s="32"/>
      <c r="H312" s="32"/>
      <c r="I312" s="32">
        <v>50</v>
      </c>
      <c r="J312" s="32">
        <v>83</v>
      </c>
      <c r="K312" s="33">
        <v>197</v>
      </c>
      <c r="L312" s="34"/>
      <c r="M312" s="35"/>
      <c r="N312" s="35"/>
      <c r="O312" s="35"/>
      <c r="P312" s="35"/>
      <c r="Q312" s="35">
        <v>17.006802721088434</v>
      </c>
      <c r="R312" s="35">
        <v>25</v>
      </c>
      <c r="S312" s="35">
        <v>15.951417004048581</v>
      </c>
    </row>
    <row r="313" spans="1:19">
      <c r="A313" s="81"/>
      <c r="B313" s="81"/>
      <c r="C313" s="29" t="s">
        <v>19</v>
      </c>
      <c r="D313" s="30"/>
      <c r="E313" s="31"/>
      <c r="F313" s="32"/>
      <c r="G313" s="32"/>
      <c r="H313" s="32"/>
      <c r="I313" s="32"/>
      <c r="J313" s="32"/>
      <c r="K313" s="33"/>
      <c r="L313" s="34"/>
      <c r="M313" s="35"/>
      <c r="N313" s="35"/>
      <c r="O313" s="35"/>
      <c r="P313" s="35"/>
      <c r="Q313" s="35"/>
      <c r="R313" s="35"/>
      <c r="S313" s="35"/>
    </row>
    <row r="314" spans="1:19">
      <c r="A314" s="81"/>
      <c r="B314" s="82"/>
      <c r="C314" s="29" t="s">
        <v>9</v>
      </c>
      <c r="D314" s="30"/>
      <c r="E314" s="31"/>
      <c r="F314" s="32"/>
      <c r="G314" s="32"/>
      <c r="H314" s="32"/>
      <c r="I314" s="32"/>
      <c r="J314" s="32"/>
      <c r="K314" s="33"/>
      <c r="L314" s="34">
        <v>100</v>
      </c>
      <c r="M314" s="35">
        <v>100</v>
      </c>
      <c r="N314" s="35">
        <v>100</v>
      </c>
      <c r="O314" s="35">
        <v>100</v>
      </c>
      <c r="P314" s="35">
        <v>100</v>
      </c>
      <c r="Q314" s="35">
        <v>100</v>
      </c>
      <c r="R314" s="35">
        <v>100</v>
      </c>
      <c r="S314" s="35">
        <v>100</v>
      </c>
    </row>
    <row r="315" spans="1:19">
      <c r="A315" s="78"/>
      <c r="B315" s="81" t="s">
        <v>63</v>
      </c>
      <c r="C315" s="37" t="s">
        <v>14</v>
      </c>
      <c r="D315" s="38"/>
      <c r="E315" s="39"/>
      <c r="F315" s="40">
        <v>29</v>
      </c>
      <c r="G315" s="40">
        <v>25</v>
      </c>
      <c r="H315" s="40">
        <v>37</v>
      </c>
      <c r="I315" s="40">
        <v>66</v>
      </c>
      <c r="J315" s="40">
        <v>110</v>
      </c>
      <c r="K315" s="41">
        <v>304</v>
      </c>
      <c r="L315" s="42"/>
      <c r="M315" s="43"/>
      <c r="N315" s="43">
        <v>28.431372549019606</v>
      </c>
      <c r="O315" s="43">
        <v>33.333333333333329</v>
      </c>
      <c r="P315" s="43">
        <v>26.428571428571431</v>
      </c>
      <c r="Q315" s="43">
        <v>30.985915492957744</v>
      </c>
      <c r="R315" s="43">
        <v>31.609195402298852</v>
      </c>
      <c r="S315" s="43">
        <v>29.230769230769234</v>
      </c>
    </row>
    <row r="316" spans="1:19">
      <c r="A316" s="78"/>
      <c r="B316" s="81"/>
      <c r="C316" s="29" t="s">
        <v>15</v>
      </c>
      <c r="D316" s="30">
        <v>34</v>
      </c>
      <c r="E316" s="31">
        <v>39</v>
      </c>
      <c r="F316" s="32">
        <v>38</v>
      </c>
      <c r="G316" s="32">
        <v>25</v>
      </c>
      <c r="H316" s="32">
        <v>51</v>
      </c>
      <c r="I316" s="32">
        <v>59</v>
      </c>
      <c r="J316" s="32">
        <v>101</v>
      </c>
      <c r="K316" s="33">
        <v>347</v>
      </c>
      <c r="L316" s="34">
        <v>46.575342465753423</v>
      </c>
      <c r="M316" s="35">
        <v>43.820224719101127</v>
      </c>
      <c r="N316" s="35">
        <v>37.254901960784316</v>
      </c>
      <c r="O316" s="35">
        <v>33.333333333333329</v>
      </c>
      <c r="P316" s="35">
        <v>36.428571428571423</v>
      </c>
      <c r="Q316" s="35">
        <v>27.699530516431924</v>
      </c>
      <c r="R316" s="35">
        <v>29.022988505747126</v>
      </c>
      <c r="S316" s="35">
        <v>33.365384615384613</v>
      </c>
    </row>
    <row r="317" spans="1:19">
      <c r="A317" s="78"/>
      <c r="B317" s="81"/>
      <c r="C317" s="36" t="s">
        <v>16</v>
      </c>
      <c r="D317" s="30"/>
      <c r="E317" s="31"/>
      <c r="F317" s="32"/>
      <c r="G317" s="32"/>
      <c r="H317" s="32"/>
      <c r="I317" s="32">
        <v>24</v>
      </c>
      <c r="J317" s="32">
        <v>40</v>
      </c>
      <c r="K317" s="33">
        <v>110</v>
      </c>
      <c r="L317" s="34"/>
      <c r="M317" s="35"/>
      <c r="N317" s="35"/>
      <c r="O317" s="35"/>
      <c r="P317" s="35"/>
      <c r="Q317" s="35">
        <v>11.267605633802818</v>
      </c>
      <c r="R317" s="35">
        <v>11.494252873563218</v>
      </c>
      <c r="S317" s="35">
        <v>10.576923076923077</v>
      </c>
    </row>
    <row r="318" spans="1:19">
      <c r="A318" s="78"/>
      <c r="B318" s="81"/>
      <c r="C318" s="36" t="s">
        <v>17</v>
      </c>
      <c r="D318" s="30"/>
      <c r="E318" s="31"/>
      <c r="F318" s="32"/>
      <c r="G318" s="32"/>
      <c r="H318" s="32"/>
      <c r="I318" s="32"/>
      <c r="J318" s="32"/>
      <c r="K318" s="33">
        <v>89</v>
      </c>
      <c r="L318" s="34"/>
      <c r="M318" s="35"/>
      <c r="N318" s="35"/>
      <c r="O318" s="35"/>
      <c r="P318" s="35"/>
      <c r="Q318" s="35"/>
      <c r="R318" s="35"/>
      <c r="S318" s="35">
        <v>8.5576923076923084</v>
      </c>
    </row>
    <row r="319" spans="1:19">
      <c r="A319" s="78"/>
      <c r="B319" s="81"/>
      <c r="C319" s="36" t="s">
        <v>18</v>
      </c>
      <c r="D319" s="30"/>
      <c r="E319" s="31"/>
      <c r="F319" s="32"/>
      <c r="G319" s="32"/>
      <c r="H319" s="32"/>
      <c r="I319" s="32">
        <v>46</v>
      </c>
      <c r="J319" s="32">
        <v>73</v>
      </c>
      <c r="K319" s="33">
        <v>181</v>
      </c>
      <c r="L319" s="34"/>
      <c r="M319" s="35"/>
      <c r="N319" s="35"/>
      <c r="O319" s="35"/>
      <c r="P319" s="35"/>
      <c r="Q319" s="35">
        <v>21.5962441314554</v>
      </c>
      <c r="R319" s="35">
        <v>20.977011494252874</v>
      </c>
      <c r="S319" s="35">
        <v>17.403846153846153</v>
      </c>
    </row>
    <row r="320" spans="1:19">
      <c r="A320" s="78"/>
      <c r="B320" s="81"/>
      <c r="C320" s="29" t="s">
        <v>19</v>
      </c>
      <c r="D320" s="30"/>
      <c r="E320" s="31"/>
      <c r="F320" s="32"/>
      <c r="G320" s="32"/>
      <c r="H320" s="32"/>
      <c r="I320" s="32"/>
      <c r="J320" s="32"/>
      <c r="K320" s="33"/>
      <c r="L320" s="34"/>
      <c r="M320" s="35"/>
      <c r="N320" s="35"/>
      <c r="O320" s="35"/>
      <c r="P320" s="35"/>
      <c r="Q320" s="35"/>
      <c r="R320" s="35"/>
      <c r="S320" s="35"/>
    </row>
    <row r="321" spans="1:19" ht="13.8" thickBot="1">
      <c r="A321" s="78"/>
      <c r="B321" s="83"/>
      <c r="C321" s="51" t="s">
        <v>9</v>
      </c>
      <c r="D321" s="52"/>
      <c r="E321" s="53"/>
      <c r="F321" s="54"/>
      <c r="G321" s="54"/>
      <c r="H321" s="54"/>
      <c r="I321" s="54"/>
      <c r="J321" s="54"/>
      <c r="K321" s="55"/>
      <c r="L321" s="56">
        <v>100</v>
      </c>
      <c r="M321" s="57">
        <v>100</v>
      </c>
      <c r="N321" s="57">
        <v>100</v>
      </c>
      <c r="O321" s="57">
        <v>100</v>
      </c>
      <c r="P321" s="57">
        <v>100</v>
      </c>
      <c r="Q321" s="57">
        <v>100</v>
      </c>
      <c r="R321" s="57">
        <v>100</v>
      </c>
      <c r="S321" s="57">
        <v>100</v>
      </c>
    </row>
    <row r="322" spans="1:19">
      <c r="A322" s="81"/>
      <c r="B322" s="84" t="s">
        <v>64</v>
      </c>
      <c r="C322" s="29" t="s">
        <v>14</v>
      </c>
      <c r="D322" s="30">
        <v>537</v>
      </c>
      <c r="E322" s="31">
        <v>824</v>
      </c>
      <c r="F322" s="32">
        <v>748</v>
      </c>
      <c r="G322" s="32">
        <v>650</v>
      </c>
      <c r="H322" s="32">
        <v>905</v>
      </c>
      <c r="I322" s="32">
        <v>1782</v>
      </c>
      <c r="J322" s="32">
        <v>2869</v>
      </c>
      <c r="K322" s="33">
        <v>8315</v>
      </c>
      <c r="L322" s="34">
        <v>22.272915802571546</v>
      </c>
      <c r="M322" s="35">
        <v>25.75</v>
      </c>
      <c r="N322" s="35">
        <v>26.695217701641681</v>
      </c>
      <c r="O322" s="35">
        <v>26.220250100847114</v>
      </c>
      <c r="P322" s="35">
        <v>29.250161603102782</v>
      </c>
      <c r="Q322" s="35">
        <v>32.015810276679844</v>
      </c>
      <c r="R322" s="35">
        <v>37.057607853267889</v>
      </c>
      <c r="S322" s="35">
        <v>30.464570967978311</v>
      </c>
    </row>
    <row r="323" spans="1:19">
      <c r="A323" s="81"/>
      <c r="B323" s="81"/>
      <c r="C323" s="29" t="s">
        <v>15</v>
      </c>
      <c r="D323" s="30">
        <v>933</v>
      </c>
      <c r="E323" s="31">
        <v>1119</v>
      </c>
      <c r="F323" s="32">
        <v>953</v>
      </c>
      <c r="G323" s="32">
        <v>867</v>
      </c>
      <c r="H323" s="32">
        <v>962</v>
      </c>
      <c r="I323" s="32">
        <v>1488</v>
      </c>
      <c r="J323" s="32">
        <v>1789</v>
      </c>
      <c r="K323" s="33">
        <v>8111</v>
      </c>
      <c r="L323" s="34">
        <v>38.697635835752799</v>
      </c>
      <c r="M323" s="35">
        <v>34.96875</v>
      </c>
      <c r="N323" s="35">
        <v>34.01142041399001</v>
      </c>
      <c r="O323" s="35">
        <v>34.973779749899151</v>
      </c>
      <c r="P323" s="35">
        <v>31.092436974789916</v>
      </c>
      <c r="Q323" s="35">
        <v>26.73374056773266</v>
      </c>
      <c r="R323" s="35">
        <v>23.107724102299148</v>
      </c>
      <c r="S323" s="35">
        <v>29.717153953249799</v>
      </c>
    </row>
    <row r="324" spans="1:19">
      <c r="A324" s="81"/>
      <c r="B324" s="81"/>
      <c r="C324" s="36" t="s">
        <v>16</v>
      </c>
      <c r="D324" s="30">
        <v>373</v>
      </c>
      <c r="E324" s="31">
        <v>502</v>
      </c>
      <c r="F324" s="32">
        <v>487</v>
      </c>
      <c r="G324" s="32">
        <v>401</v>
      </c>
      <c r="H324" s="32">
        <v>461</v>
      </c>
      <c r="I324" s="32">
        <v>722</v>
      </c>
      <c r="J324" s="32">
        <v>883</v>
      </c>
      <c r="K324" s="33">
        <v>3829</v>
      </c>
      <c r="L324" s="34">
        <v>15.47075902115305</v>
      </c>
      <c r="M324" s="35">
        <v>15.687499999999998</v>
      </c>
      <c r="N324" s="35">
        <v>17.380442541042111</v>
      </c>
      <c r="O324" s="35">
        <v>16.175877369907219</v>
      </c>
      <c r="P324" s="35">
        <v>14.899806076276665</v>
      </c>
      <c r="Q324" s="35">
        <v>12.971613366870283</v>
      </c>
      <c r="R324" s="35">
        <v>11.405321622319814</v>
      </c>
      <c r="S324" s="35">
        <v>14.028724261742505</v>
      </c>
    </row>
    <row r="325" spans="1:19">
      <c r="A325" s="81"/>
      <c r="B325" s="81"/>
      <c r="C325" s="36" t="s">
        <v>17</v>
      </c>
      <c r="D325" s="30">
        <v>263</v>
      </c>
      <c r="E325" s="31">
        <v>320</v>
      </c>
      <c r="F325" s="32">
        <v>259</v>
      </c>
      <c r="G325" s="32">
        <v>171</v>
      </c>
      <c r="H325" s="32">
        <v>263</v>
      </c>
      <c r="I325" s="32">
        <v>443</v>
      </c>
      <c r="J325" s="32">
        <v>435</v>
      </c>
      <c r="K325" s="33">
        <v>2154</v>
      </c>
      <c r="L325" s="34">
        <v>10.908336789713811</v>
      </c>
      <c r="M325" s="35">
        <v>10</v>
      </c>
      <c r="N325" s="35">
        <v>9.2433975731620261</v>
      </c>
      <c r="O325" s="35">
        <v>6.8979427188382418</v>
      </c>
      <c r="P325" s="35">
        <v>8.5003232062055591</v>
      </c>
      <c r="Q325" s="35">
        <v>7.9590370104204098</v>
      </c>
      <c r="R325" s="35">
        <v>5.6187031774735212</v>
      </c>
      <c r="S325" s="35">
        <v>7.8918443613981095</v>
      </c>
    </row>
    <row r="326" spans="1:19">
      <c r="A326" s="81"/>
      <c r="B326" s="81"/>
      <c r="C326" s="36" t="s">
        <v>18</v>
      </c>
      <c r="D326" s="30">
        <v>245</v>
      </c>
      <c r="E326" s="31">
        <v>361</v>
      </c>
      <c r="F326" s="32">
        <v>304</v>
      </c>
      <c r="G326" s="32">
        <v>328</v>
      </c>
      <c r="H326" s="32">
        <v>435</v>
      </c>
      <c r="I326" s="32">
        <v>1053</v>
      </c>
      <c r="J326" s="32">
        <v>1617</v>
      </c>
      <c r="K326" s="33">
        <v>4343</v>
      </c>
      <c r="L326" s="34">
        <v>10.161758606387391</v>
      </c>
      <c r="M326" s="35">
        <v>11.28125</v>
      </c>
      <c r="N326" s="35">
        <v>10.849393290506782</v>
      </c>
      <c r="O326" s="35">
        <v>13.231141589350544</v>
      </c>
      <c r="P326" s="35">
        <v>14.059469941822883</v>
      </c>
      <c r="Q326" s="35">
        <v>18.918433345310813</v>
      </c>
      <c r="R326" s="35">
        <v>20.88607594936709</v>
      </c>
      <c r="S326" s="35">
        <v>15.9119220341467</v>
      </c>
    </row>
    <row r="327" spans="1:19">
      <c r="A327" s="81"/>
      <c r="B327" s="81"/>
      <c r="C327" s="29" t="s">
        <v>19</v>
      </c>
      <c r="D327" s="30">
        <v>60</v>
      </c>
      <c r="E327" s="31">
        <v>74</v>
      </c>
      <c r="F327" s="32">
        <v>51</v>
      </c>
      <c r="G327" s="32">
        <v>62</v>
      </c>
      <c r="H327" s="32">
        <v>68</v>
      </c>
      <c r="I327" s="32">
        <v>78</v>
      </c>
      <c r="J327" s="32">
        <v>149</v>
      </c>
      <c r="K327" s="33">
        <v>542</v>
      </c>
      <c r="L327" s="34">
        <v>2.4885939444214018</v>
      </c>
      <c r="M327" s="35">
        <v>2.3125</v>
      </c>
      <c r="N327" s="35">
        <v>1.8201284796573876</v>
      </c>
      <c r="O327" s="35">
        <v>2.501008471157725</v>
      </c>
      <c r="P327" s="35">
        <v>2.197802197802198</v>
      </c>
      <c r="Q327" s="35">
        <v>1.4013654329859864</v>
      </c>
      <c r="R327" s="35">
        <v>1.9245672952725394</v>
      </c>
      <c r="S327" s="35">
        <v>1.9857844214845755</v>
      </c>
    </row>
    <row r="328" spans="1:19" ht="13.8" thickBot="1">
      <c r="A328" s="81"/>
      <c r="B328" s="83"/>
      <c r="C328" s="51" t="s">
        <v>9</v>
      </c>
      <c r="D328" s="52">
        <v>2411</v>
      </c>
      <c r="E328" s="53">
        <v>3200</v>
      </c>
      <c r="F328" s="54">
        <v>2802</v>
      </c>
      <c r="G328" s="54">
        <v>2479</v>
      </c>
      <c r="H328" s="54">
        <v>3094</v>
      </c>
      <c r="I328" s="54">
        <v>5566</v>
      </c>
      <c r="J328" s="54">
        <v>7742</v>
      </c>
      <c r="K328" s="55">
        <v>27294</v>
      </c>
      <c r="L328" s="56">
        <v>100</v>
      </c>
      <c r="M328" s="57">
        <v>100</v>
      </c>
      <c r="N328" s="57">
        <v>100</v>
      </c>
      <c r="O328" s="57">
        <v>100</v>
      </c>
      <c r="P328" s="57">
        <v>100</v>
      </c>
      <c r="Q328" s="57">
        <v>100</v>
      </c>
      <c r="R328" s="57">
        <v>100</v>
      </c>
      <c r="S328" s="57">
        <v>100</v>
      </c>
    </row>
    <row r="329" spans="1:19">
      <c r="A329" s="78"/>
      <c r="B329" s="84" t="s">
        <v>65</v>
      </c>
      <c r="C329" s="29" t="s">
        <v>14</v>
      </c>
      <c r="D329" s="30">
        <v>297</v>
      </c>
      <c r="E329" s="31">
        <v>397</v>
      </c>
      <c r="F329" s="32">
        <v>373</v>
      </c>
      <c r="G329" s="32">
        <v>344</v>
      </c>
      <c r="H329" s="32">
        <v>495</v>
      </c>
      <c r="I329" s="32">
        <v>908</v>
      </c>
      <c r="J329" s="32">
        <v>1681</v>
      </c>
      <c r="K329" s="33">
        <v>4495</v>
      </c>
      <c r="L329" s="34">
        <v>20.740223463687151</v>
      </c>
      <c r="M329" s="35">
        <v>21.447866018368451</v>
      </c>
      <c r="N329" s="35">
        <v>23.385579937304072</v>
      </c>
      <c r="O329" s="35">
        <v>24.909485879797248</v>
      </c>
      <c r="P329" s="35">
        <v>31.073446327683619</v>
      </c>
      <c r="Q329" s="35">
        <v>31.915641476274164</v>
      </c>
      <c r="R329" s="35">
        <v>38.46681922196796</v>
      </c>
      <c r="S329" s="35">
        <v>29.833410765248559</v>
      </c>
    </row>
    <row r="330" spans="1:19">
      <c r="A330" s="78"/>
      <c r="B330" s="81"/>
      <c r="C330" s="29" t="s">
        <v>15</v>
      </c>
      <c r="D330" s="30">
        <v>551</v>
      </c>
      <c r="E330" s="31">
        <v>754</v>
      </c>
      <c r="F330" s="32">
        <v>670</v>
      </c>
      <c r="G330" s="32">
        <v>566</v>
      </c>
      <c r="H330" s="32">
        <v>649</v>
      </c>
      <c r="I330" s="32">
        <v>1204</v>
      </c>
      <c r="J330" s="32">
        <v>1959</v>
      </c>
      <c r="K330" s="33">
        <v>6353</v>
      </c>
      <c r="L330" s="34">
        <v>38.477653631284916</v>
      </c>
      <c r="M330" s="35">
        <v>40.734737979470559</v>
      </c>
      <c r="N330" s="35">
        <v>42.006269592476492</v>
      </c>
      <c r="O330" s="35">
        <v>40.984793627805935</v>
      </c>
      <c r="P330" s="35">
        <v>40.74074074074074</v>
      </c>
      <c r="Q330" s="35">
        <v>42.319859402460459</v>
      </c>
      <c r="R330" s="35">
        <v>44.828375286041187</v>
      </c>
      <c r="S330" s="35">
        <v>42.164996349638287</v>
      </c>
    </row>
    <row r="331" spans="1:19">
      <c r="A331" s="78"/>
      <c r="B331" s="81"/>
      <c r="C331" s="36" t="s">
        <v>16</v>
      </c>
      <c r="D331" s="30">
        <v>232</v>
      </c>
      <c r="E331" s="31">
        <v>261</v>
      </c>
      <c r="F331" s="32">
        <v>208</v>
      </c>
      <c r="G331" s="32">
        <v>154</v>
      </c>
      <c r="H331" s="32">
        <v>131</v>
      </c>
      <c r="I331" s="32">
        <v>156</v>
      </c>
      <c r="J331" s="32">
        <v>140</v>
      </c>
      <c r="K331" s="33">
        <v>1282</v>
      </c>
      <c r="L331" s="34">
        <v>16.201117318435752</v>
      </c>
      <c r="M331" s="35">
        <v>14.100486223662884</v>
      </c>
      <c r="N331" s="35">
        <v>13.040752351097179</v>
      </c>
      <c r="O331" s="35">
        <v>11.151339608979001</v>
      </c>
      <c r="P331" s="35">
        <v>8.2234777150031384</v>
      </c>
      <c r="Q331" s="35">
        <v>5.4833040421792623</v>
      </c>
      <c r="R331" s="35">
        <v>3.2036613272311212</v>
      </c>
      <c r="S331" s="35">
        <v>8.508661312802813</v>
      </c>
    </row>
    <row r="332" spans="1:19">
      <c r="A332" s="78"/>
      <c r="B332" s="81"/>
      <c r="C332" s="36" t="s">
        <v>17</v>
      </c>
      <c r="D332" s="30">
        <v>149</v>
      </c>
      <c r="E332" s="31">
        <v>153</v>
      </c>
      <c r="F332" s="32">
        <v>120</v>
      </c>
      <c r="G332" s="32">
        <v>95</v>
      </c>
      <c r="H332" s="32">
        <v>90</v>
      </c>
      <c r="I332" s="32">
        <v>106</v>
      </c>
      <c r="J332" s="32">
        <v>74</v>
      </c>
      <c r="K332" s="33">
        <v>787</v>
      </c>
      <c r="L332" s="34">
        <v>10.405027932960893</v>
      </c>
      <c r="M332" s="35">
        <v>8.2658022690437605</v>
      </c>
      <c r="N332" s="35">
        <v>7.523510971786834</v>
      </c>
      <c r="O332" s="35">
        <v>6.8790731354091239</v>
      </c>
      <c r="P332" s="35">
        <v>5.6497175141242941</v>
      </c>
      <c r="Q332" s="35">
        <v>3.7258347978910367</v>
      </c>
      <c r="R332" s="35">
        <v>1.6933638443935928</v>
      </c>
      <c r="S332" s="35">
        <v>5.2233357669078124</v>
      </c>
    </row>
    <row r="333" spans="1:19">
      <c r="A333" s="78"/>
      <c r="B333" s="81"/>
      <c r="C333" s="36" t="s">
        <v>18</v>
      </c>
      <c r="D333" s="30">
        <v>136</v>
      </c>
      <c r="E333" s="31">
        <v>204</v>
      </c>
      <c r="F333" s="32">
        <v>177</v>
      </c>
      <c r="G333" s="32">
        <v>167</v>
      </c>
      <c r="H333" s="32">
        <v>151</v>
      </c>
      <c r="I333" s="32">
        <v>236</v>
      </c>
      <c r="J333" s="32">
        <v>224</v>
      </c>
      <c r="K333" s="33">
        <v>1295</v>
      </c>
      <c r="L333" s="34">
        <v>9.4972067039106136</v>
      </c>
      <c r="M333" s="35">
        <v>11.021069692058347</v>
      </c>
      <c r="N333" s="35">
        <v>11.097178683385579</v>
      </c>
      <c r="O333" s="35">
        <v>12.092686459087618</v>
      </c>
      <c r="P333" s="35">
        <v>9.4789704959196488</v>
      </c>
      <c r="Q333" s="35">
        <v>8.2952548330404223</v>
      </c>
      <c r="R333" s="35">
        <v>5.1258581235697935</v>
      </c>
      <c r="S333" s="35">
        <v>8.5949425897657132</v>
      </c>
    </row>
    <row r="334" spans="1:19">
      <c r="A334" s="78"/>
      <c r="B334" s="81"/>
      <c r="C334" s="29" t="s">
        <v>19</v>
      </c>
      <c r="D334" s="30">
        <v>67</v>
      </c>
      <c r="E334" s="31">
        <v>82</v>
      </c>
      <c r="F334" s="32">
        <v>47</v>
      </c>
      <c r="G334" s="32">
        <v>55</v>
      </c>
      <c r="H334" s="32">
        <v>77</v>
      </c>
      <c r="I334" s="32">
        <v>235</v>
      </c>
      <c r="J334" s="32">
        <v>292</v>
      </c>
      <c r="K334" s="33">
        <v>855</v>
      </c>
      <c r="L334" s="34">
        <v>4.6787709497206702</v>
      </c>
      <c r="M334" s="35">
        <v>4.430037817396002</v>
      </c>
      <c r="N334" s="35">
        <v>2.9467084639498431</v>
      </c>
      <c r="O334" s="35">
        <v>3.9826212889210719</v>
      </c>
      <c r="P334" s="35">
        <v>4.8336472065285623</v>
      </c>
      <c r="Q334" s="35">
        <v>8.2601054481546576</v>
      </c>
      <c r="R334" s="35">
        <v>6.6819221967963385</v>
      </c>
      <c r="S334" s="35">
        <v>5.6746532156368223</v>
      </c>
    </row>
    <row r="335" spans="1:19">
      <c r="A335" s="78"/>
      <c r="B335" s="81"/>
      <c r="C335" s="44" t="s">
        <v>9</v>
      </c>
      <c r="D335" s="45">
        <v>1432</v>
      </c>
      <c r="E335" s="46">
        <v>1851</v>
      </c>
      <c r="F335" s="47">
        <v>1595</v>
      </c>
      <c r="G335" s="47">
        <v>1381</v>
      </c>
      <c r="H335" s="47">
        <v>1593</v>
      </c>
      <c r="I335" s="47">
        <v>2845</v>
      </c>
      <c r="J335" s="47">
        <v>4370</v>
      </c>
      <c r="K335" s="48">
        <v>15067</v>
      </c>
      <c r="L335" s="49">
        <v>100</v>
      </c>
      <c r="M335" s="50">
        <v>100</v>
      </c>
      <c r="N335" s="50">
        <v>100</v>
      </c>
      <c r="O335" s="50">
        <v>100</v>
      </c>
      <c r="P335" s="50">
        <v>100</v>
      </c>
      <c r="Q335" s="50">
        <v>100</v>
      </c>
      <c r="R335" s="50">
        <v>100</v>
      </c>
      <c r="S335" s="50">
        <v>100</v>
      </c>
    </row>
    <row r="336" spans="1:19">
      <c r="A336" s="81"/>
      <c r="B336" s="84" t="s">
        <v>66</v>
      </c>
      <c r="C336" s="29" t="s">
        <v>14</v>
      </c>
      <c r="D336" s="30">
        <v>193</v>
      </c>
      <c r="E336" s="31">
        <v>273</v>
      </c>
      <c r="F336" s="32">
        <v>258</v>
      </c>
      <c r="G336" s="32">
        <v>235</v>
      </c>
      <c r="H336" s="32">
        <v>308</v>
      </c>
      <c r="I336" s="32">
        <v>586</v>
      </c>
      <c r="J336" s="32">
        <v>872</v>
      </c>
      <c r="K336" s="33">
        <v>2725</v>
      </c>
      <c r="L336" s="34">
        <v>22.467986030267753</v>
      </c>
      <c r="M336" s="35">
        <v>24.202127659574469</v>
      </c>
      <c r="N336" s="35">
        <v>24.454976303317537</v>
      </c>
      <c r="O336" s="35">
        <v>23.906408952187181</v>
      </c>
      <c r="P336" s="35">
        <v>25.817267393126571</v>
      </c>
      <c r="Q336" s="35">
        <v>26.3016157989228</v>
      </c>
      <c r="R336" s="35">
        <v>28.693649226719316</v>
      </c>
      <c r="S336" s="35">
        <v>25.989508822126851</v>
      </c>
    </row>
    <row r="337" spans="1:19">
      <c r="A337" s="81"/>
      <c r="B337" s="81"/>
      <c r="C337" s="29" t="s">
        <v>15</v>
      </c>
      <c r="D337" s="30">
        <v>336</v>
      </c>
      <c r="E337" s="31">
        <v>443</v>
      </c>
      <c r="F337" s="32">
        <v>389</v>
      </c>
      <c r="G337" s="32">
        <v>352</v>
      </c>
      <c r="H337" s="32">
        <v>400</v>
      </c>
      <c r="I337" s="32">
        <v>647</v>
      </c>
      <c r="J337" s="32">
        <v>826</v>
      </c>
      <c r="K337" s="33">
        <v>3393</v>
      </c>
      <c r="L337" s="34">
        <v>39.115250291036091</v>
      </c>
      <c r="M337" s="35">
        <v>39.273049645390074</v>
      </c>
      <c r="N337" s="35">
        <v>36.872037914691944</v>
      </c>
      <c r="O337" s="35">
        <v>35.808748728382497</v>
      </c>
      <c r="P337" s="35">
        <v>33.528918692372173</v>
      </c>
      <c r="Q337" s="35">
        <v>29.039497307001795</v>
      </c>
      <c r="R337" s="35">
        <v>27.179993418887793</v>
      </c>
      <c r="S337" s="35">
        <v>32.360515021459229</v>
      </c>
    </row>
    <row r="338" spans="1:19">
      <c r="A338" s="81"/>
      <c r="B338" s="81"/>
      <c r="C338" s="36" t="s">
        <v>16</v>
      </c>
      <c r="D338" s="30">
        <v>135</v>
      </c>
      <c r="E338" s="31">
        <v>175</v>
      </c>
      <c r="F338" s="32">
        <v>162</v>
      </c>
      <c r="G338" s="32">
        <v>164</v>
      </c>
      <c r="H338" s="32">
        <v>170</v>
      </c>
      <c r="I338" s="32">
        <v>296</v>
      </c>
      <c r="J338" s="32">
        <v>380</v>
      </c>
      <c r="K338" s="33">
        <v>1482</v>
      </c>
      <c r="L338" s="34">
        <v>15.715948777648428</v>
      </c>
      <c r="M338" s="35">
        <v>15.514184397163119</v>
      </c>
      <c r="N338" s="35">
        <v>15.355450236966824</v>
      </c>
      <c r="O338" s="35">
        <v>16.683621566632755</v>
      </c>
      <c r="P338" s="35">
        <v>14.249790444258172</v>
      </c>
      <c r="Q338" s="35">
        <v>13.285457809694792</v>
      </c>
      <c r="R338" s="35">
        <v>12.504113195129976</v>
      </c>
      <c r="S338" s="35">
        <v>14.13447782546495</v>
      </c>
    </row>
    <row r="339" spans="1:19">
      <c r="A339" s="81"/>
      <c r="B339" s="81"/>
      <c r="C339" s="36" t="s">
        <v>17</v>
      </c>
      <c r="D339" s="30">
        <v>106</v>
      </c>
      <c r="E339" s="31">
        <v>125</v>
      </c>
      <c r="F339" s="32">
        <v>97</v>
      </c>
      <c r="G339" s="32">
        <v>109</v>
      </c>
      <c r="H339" s="32">
        <v>112</v>
      </c>
      <c r="I339" s="32">
        <v>222</v>
      </c>
      <c r="J339" s="32">
        <v>254</v>
      </c>
      <c r="K339" s="33">
        <v>1025</v>
      </c>
      <c r="L339" s="34">
        <v>12.339930151338766</v>
      </c>
      <c r="M339" s="35">
        <v>11.081560283687942</v>
      </c>
      <c r="N339" s="35">
        <v>9.194312796208532</v>
      </c>
      <c r="O339" s="35">
        <v>11.088504577822992</v>
      </c>
      <c r="P339" s="35">
        <v>9.3880972338642081</v>
      </c>
      <c r="Q339" s="35">
        <v>9.9640933572710946</v>
      </c>
      <c r="R339" s="35">
        <v>8.3580125041131943</v>
      </c>
      <c r="S339" s="35">
        <v>9.7758702908917492</v>
      </c>
    </row>
    <row r="340" spans="1:19">
      <c r="A340" s="81"/>
      <c r="B340" s="81"/>
      <c r="C340" s="36" t="s">
        <v>18</v>
      </c>
      <c r="D340" s="30">
        <v>81</v>
      </c>
      <c r="E340" s="31">
        <v>103</v>
      </c>
      <c r="F340" s="32">
        <v>136</v>
      </c>
      <c r="G340" s="32">
        <v>113</v>
      </c>
      <c r="H340" s="32">
        <v>183</v>
      </c>
      <c r="I340" s="32">
        <v>440</v>
      </c>
      <c r="J340" s="32">
        <v>670</v>
      </c>
      <c r="K340" s="33">
        <v>1726</v>
      </c>
      <c r="L340" s="34">
        <v>9.4295692665890574</v>
      </c>
      <c r="M340" s="35">
        <v>9.1312056737588652</v>
      </c>
      <c r="N340" s="35">
        <v>12.890995260663507</v>
      </c>
      <c r="O340" s="35">
        <v>11.495422177009155</v>
      </c>
      <c r="P340" s="35">
        <v>15.33948030176027</v>
      </c>
      <c r="Q340" s="35">
        <v>19.748653500897667</v>
      </c>
      <c r="R340" s="35">
        <v>22.046725896676538</v>
      </c>
      <c r="S340" s="35">
        <v>16.461611826418693</v>
      </c>
    </row>
    <row r="341" spans="1:19">
      <c r="A341" s="81"/>
      <c r="B341" s="81"/>
      <c r="C341" s="29" t="s">
        <v>19</v>
      </c>
      <c r="D341" s="30"/>
      <c r="E341" s="31"/>
      <c r="F341" s="32">
        <v>13</v>
      </c>
      <c r="G341" s="32"/>
      <c r="H341" s="32"/>
      <c r="I341" s="32">
        <v>37</v>
      </c>
      <c r="J341" s="32"/>
      <c r="K341" s="33">
        <v>134</v>
      </c>
      <c r="L341" s="34"/>
      <c r="M341" s="35"/>
      <c r="N341" s="35">
        <v>1.2322274881516588</v>
      </c>
      <c r="O341" s="35"/>
      <c r="P341" s="35"/>
      <c r="Q341" s="35">
        <v>1.660682226211849</v>
      </c>
      <c r="R341" s="35"/>
      <c r="S341" s="35">
        <v>1.2780162136385311</v>
      </c>
    </row>
    <row r="342" spans="1:19">
      <c r="A342" s="81"/>
      <c r="B342" s="82"/>
      <c r="C342" s="29" t="s">
        <v>9</v>
      </c>
      <c r="D342" s="30"/>
      <c r="E342" s="31"/>
      <c r="F342" s="32">
        <v>1055</v>
      </c>
      <c r="G342" s="32"/>
      <c r="H342" s="32"/>
      <c r="I342" s="32">
        <v>2228</v>
      </c>
      <c r="J342" s="32"/>
      <c r="K342" s="33">
        <v>10485</v>
      </c>
      <c r="L342" s="34">
        <v>100</v>
      </c>
      <c r="M342" s="35">
        <v>100</v>
      </c>
      <c r="N342" s="35">
        <v>100</v>
      </c>
      <c r="O342" s="35">
        <v>100</v>
      </c>
      <c r="P342" s="35">
        <v>100</v>
      </c>
      <c r="Q342" s="35">
        <v>100</v>
      </c>
      <c r="R342" s="35">
        <v>100</v>
      </c>
      <c r="S342" s="35">
        <v>100</v>
      </c>
    </row>
    <row r="343" spans="1:19">
      <c r="A343" s="78"/>
      <c r="B343" s="81" t="s">
        <v>67</v>
      </c>
      <c r="C343" s="37" t="s">
        <v>14</v>
      </c>
      <c r="D343" s="38">
        <v>93</v>
      </c>
      <c r="E343" s="39">
        <v>139</v>
      </c>
      <c r="F343" s="40">
        <v>118</v>
      </c>
      <c r="G343" s="40">
        <v>147</v>
      </c>
      <c r="H343" s="40">
        <v>145</v>
      </c>
      <c r="I343" s="40">
        <v>202</v>
      </c>
      <c r="J343" s="40">
        <v>357</v>
      </c>
      <c r="K343" s="41">
        <v>1201</v>
      </c>
      <c r="L343" s="42">
        <v>23.076923076923077</v>
      </c>
      <c r="M343" s="43">
        <v>25.045045045045043</v>
      </c>
      <c r="N343" s="43">
        <v>24.329896907216494</v>
      </c>
      <c r="O343" s="43">
        <v>27.528089887640451</v>
      </c>
      <c r="P343" s="43">
        <v>23.200000000000003</v>
      </c>
      <c r="Q343" s="43">
        <v>21.814254859611232</v>
      </c>
      <c r="R343" s="43">
        <v>25.481798715203425</v>
      </c>
      <c r="S343" s="43">
        <v>24.365997159667273</v>
      </c>
    </row>
    <row r="344" spans="1:19">
      <c r="A344" s="78"/>
      <c r="B344" s="81"/>
      <c r="C344" s="29" t="s">
        <v>15</v>
      </c>
      <c r="D344" s="30">
        <v>143</v>
      </c>
      <c r="E344" s="31">
        <v>204</v>
      </c>
      <c r="F344" s="32">
        <v>177</v>
      </c>
      <c r="G344" s="32">
        <v>182</v>
      </c>
      <c r="H344" s="32">
        <v>180</v>
      </c>
      <c r="I344" s="32">
        <v>190</v>
      </c>
      <c r="J344" s="32">
        <v>257</v>
      </c>
      <c r="K344" s="33">
        <v>1333</v>
      </c>
      <c r="L344" s="34">
        <v>35.483870967741936</v>
      </c>
      <c r="M344" s="35">
        <v>36.756756756756758</v>
      </c>
      <c r="N344" s="35">
        <v>36.494845360824741</v>
      </c>
      <c r="O344" s="35">
        <v>34.082397003745321</v>
      </c>
      <c r="P344" s="35">
        <v>28.799999999999997</v>
      </c>
      <c r="Q344" s="35">
        <v>20.518358531317496</v>
      </c>
      <c r="R344" s="35">
        <v>18.344039971448964</v>
      </c>
      <c r="S344" s="35">
        <v>27.044025157232703</v>
      </c>
    </row>
    <row r="345" spans="1:19">
      <c r="A345" s="78"/>
      <c r="B345" s="81"/>
      <c r="C345" s="36" t="s">
        <v>16</v>
      </c>
      <c r="D345" s="30">
        <v>61</v>
      </c>
      <c r="E345" s="31">
        <v>95</v>
      </c>
      <c r="F345" s="32">
        <v>72</v>
      </c>
      <c r="G345" s="32">
        <v>73</v>
      </c>
      <c r="H345" s="32">
        <v>78</v>
      </c>
      <c r="I345" s="32">
        <v>96</v>
      </c>
      <c r="J345" s="32">
        <v>119</v>
      </c>
      <c r="K345" s="33">
        <v>594</v>
      </c>
      <c r="L345" s="34">
        <v>15.136476426799009</v>
      </c>
      <c r="M345" s="35">
        <v>17.117117117117118</v>
      </c>
      <c r="N345" s="35">
        <v>14.845360824742269</v>
      </c>
      <c r="O345" s="35">
        <v>13.670411985018728</v>
      </c>
      <c r="P345" s="35">
        <v>12.479999999999999</v>
      </c>
      <c r="Q345" s="35">
        <v>10.367170626349893</v>
      </c>
      <c r="R345" s="35">
        <v>8.4939329050678083</v>
      </c>
      <c r="S345" s="35">
        <v>12.051125989044431</v>
      </c>
    </row>
    <row r="346" spans="1:19">
      <c r="A346" s="78"/>
      <c r="B346" s="81"/>
      <c r="C346" s="36" t="s">
        <v>17</v>
      </c>
      <c r="D346" s="30">
        <v>51</v>
      </c>
      <c r="E346" s="31">
        <v>52</v>
      </c>
      <c r="F346" s="32">
        <v>44</v>
      </c>
      <c r="G346" s="32">
        <v>38</v>
      </c>
      <c r="H346" s="32">
        <v>48</v>
      </c>
      <c r="I346" s="32">
        <v>68</v>
      </c>
      <c r="J346" s="32">
        <v>107</v>
      </c>
      <c r="K346" s="33">
        <v>408</v>
      </c>
      <c r="L346" s="34">
        <v>12.655086848635236</v>
      </c>
      <c r="M346" s="35">
        <v>9.3693693693693696</v>
      </c>
      <c r="N346" s="35">
        <v>9.072164948453608</v>
      </c>
      <c r="O346" s="35">
        <v>7.1161048689138573</v>
      </c>
      <c r="P346" s="35">
        <v>7.68</v>
      </c>
      <c r="Q346" s="35">
        <v>7.3434125269978408</v>
      </c>
      <c r="R346" s="35">
        <v>7.6374018558172736</v>
      </c>
      <c r="S346" s="35">
        <v>8.2775410833840528</v>
      </c>
    </row>
    <row r="347" spans="1:19">
      <c r="A347" s="78"/>
      <c r="B347" s="81"/>
      <c r="C347" s="36" t="s">
        <v>18</v>
      </c>
      <c r="D347" s="30">
        <v>45</v>
      </c>
      <c r="E347" s="31">
        <v>57</v>
      </c>
      <c r="F347" s="32">
        <v>59</v>
      </c>
      <c r="G347" s="32">
        <v>70</v>
      </c>
      <c r="H347" s="32">
        <v>126</v>
      </c>
      <c r="I347" s="32">
        <v>197</v>
      </c>
      <c r="J347" s="32">
        <v>323</v>
      </c>
      <c r="K347" s="33">
        <v>877</v>
      </c>
      <c r="L347" s="34">
        <v>11.166253101736972</v>
      </c>
      <c r="M347" s="35">
        <v>10.27027027027027</v>
      </c>
      <c r="N347" s="35">
        <v>12.164948453608247</v>
      </c>
      <c r="O347" s="35">
        <v>13.108614232209737</v>
      </c>
      <c r="P347" s="35">
        <v>20.16</v>
      </c>
      <c r="Q347" s="35">
        <v>21.274298056155509</v>
      </c>
      <c r="R347" s="35">
        <v>23.054960742326909</v>
      </c>
      <c r="S347" s="35">
        <v>17.792655711097584</v>
      </c>
    </row>
    <row r="348" spans="1:19">
      <c r="A348" s="78"/>
      <c r="B348" s="81"/>
      <c r="C348" s="29" t="s">
        <v>19</v>
      </c>
      <c r="D348" s="30"/>
      <c r="E348" s="31"/>
      <c r="F348" s="32">
        <v>15</v>
      </c>
      <c r="G348" s="32">
        <v>24</v>
      </c>
      <c r="H348" s="32">
        <v>48</v>
      </c>
      <c r="I348" s="32">
        <v>173</v>
      </c>
      <c r="J348" s="32">
        <v>238</v>
      </c>
      <c r="K348" s="33">
        <v>516</v>
      </c>
      <c r="L348" s="34"/>
      <c r="M348" s="35"/>
      <c r="N348" s="35">
        <v>3.0927835051546393</v>
      </c>
      <c r="O348" s="35">
        <v>4.4943820224719104</v>
      </c>
      <c r="P348" s="35">
        <v>7.68</v>
      </c>
      <c r="Q348" s="35">
        <v>18.682505399568033</v>
      </c>
      <c r="R348" s="35">
        <v>16.987865810135617</v>
      </c>
      <c r="S348" s="35">
        <v>10.46865489957395</v>
      </c>
    </row>
    <row r="349" spans="1:19">
      <c r="A349" s="78"/>
      <c r="B349" s="81"/>
      <c r="C349" s="44" t="s">
        <v>9</v>
      </c>
      <c r="D349" s="45"/>
      <c r="E349" s="46"/>
      <c r="F349" s="47">
        <v>485</v>
      </c>
      <c r="G349" s="47">
        <v>534</v>
      </c>
      <c r="H349" s="47">
        <v>625</v>
      </c>
      <c r="I349" s="47">
        <v>926</v>
      </c>
      <c r="J349" s="47">
        <v>1401</v>
      </c>
      <c r="K349" s="48">
        <v>4929</v>
      </c>
      <c r="L349" s="49">
        <v>100</v>
      </c>
      <c r="M349" s="50">
        <v>100</v>
      </c>
      <c r="N349" s="50">
        <v>100</v>
      </c>
      <c r="O349" s="50">
        <v>100</v>
      </c>
      <c r="P349" s="50">
        <v>100</v>
      </c>
      <c r="Q349" s="50">
        <v>100</v>
      </c>
      <c r="R349" s="50">
        <v>100</v>
      </c>
      <c r="S349" s="50">
        <v>100</v>
      </c>
    </row>
    <row r="350" spans="1:19">
      <c r="A350" s="81"/>
      <c r="B350" s="84" t="s">
        <v>68</v>
      </c>
      <c r="C350" s="29" t="s">
        <v>14</v>
      </c>
      <c r="D350" s="30">
        <v>183</v>
      </c>
      <c r="E350" s="31">
        <v>196</v>
      </c>
      <c r="F350" s="32">
        <v>174</v>
      </c>
      <c r="G350" s="32">
        <v>159</v>
      </c>
      <c r="H350" s="32">
        <v>217</v>
      </c>
      <c r="I350" s="32">
        <v>480</v>
      </c>
      <c r="J350" s="32">
        <v>837</v>
      </c>
      <c r="K350" s="33">
        <v>2246</v>
      </c>
      <c r="L350" s="34">
        <v>25.17193947730399</v>
      </c>
      <c r="M350" s="35">
        <v>23.87332521315469</v>
      </c>
      <c r="N350" s="35">
        <v>24.472573839662449</v>
      </c>
      <c r="O350" s="35">
        <v>25.44</v>
      </c>
      <c r="P350" s="35">
        <v>26.691266912669125</v>
      </c>
      <c r="Q350" s="35">
        <v>31.148604802076573</v>
      </c>
      <c r="R350" s="35">
        <v>35.526315789473685</v>
      </c>
      <c r="S350" s="35">
        <v>29.575981037661315</v>
      </c>
    </row>
    <row r="351" spans="1:19">
      <c r="A351" s="81"/>
      <c r="B351" s="81"/>
      <c r="C351" s="29" t="s">
        <v>15</v>
      </c>
      <c r="D351" s="30">
        <v>248</v>
      </c>
      <c r="E351" s="31">
        <v>274</v>
      </c>
      <c r="F351" s="32">
        <v>241</v>
      </c>
      <c r="G351" s="32">
        <v>205</v>
      </c>
      <c r="H351" s="32">
        <v>203</v>
      </c>
      <c r="I351" s="32">
        <v>274</v>
      </c>
      <c r="J351" s="32">
        <v>391</v>
      </c>
      <c r="K351" s="33">
        <v>1836</v>
      </c>
      <c r="L351" s="34">
        <v>34.112792297111419</v>
      </c>
      <c r="M351" s="35">
        <v>33.373934226552983</v>
      </c>
      <c r="N351" s="35">
        <v>33.895921237693386</v>
      </c>
      <c r="O351" s="35">
        <v>32.800000000000004</v>
      </c>
      <c r="P351" s="35">
        <v>24.969249692496927</v>
      </c>
      <c r="Q351" s="35">
        <v>17.780661907852043</v>
      </c>
      <c r="R351" s="35">
        <v>16.595925297113752</v>
      </c>
      <c r="S351" s="35">
        <v>24.176981827758755</v>
      </c>
    </row>
    <row r="352" spans="1:19">
      <c r="A352" s="81"/>
      <c r="B352" s="81"/>
      <c r="C352" s="36" t="s">
        <v>16</v>
      </c>
      <c r="D352" s="30">
        <v>132</v>
      </c>
      <c r="E352" s="31">
        <v>144</v>
      </c>
      <c r="F352" s="32">
        <v>153</v>
      </c>
      <c r="G352" s="32">
        <v>109</v>
      </c>
      <c r="H352" s="32">
        <v>184</v>
      </c>
      <c r="I352" s="32">
        <v>370</v>
      </c>
      <c r="J352" s="32">
        <v>536</v>
      </c>
      <c r="K352" s="33">
        <v>1628</v>
      </c>
      <c r="L352" s="34">
        <v>18.156808803301239</v>
      </c>
      <c r="M352" s="35">
        <v>17.539585870889159</v>
      </c>
      <c r="N352" s="35">
        <v>21.518987341772153</v>
      </c>
      <c r="O352" s="35">
        <v>17.440000000000001</v>
      </c>
      <c r="P352" s="35">
        <v>22.632226322263222</v>
      </c>
      <c r="Q352" s="35">
        <v>24.010382868267357</v>
      </c>
      <c r="R352" s="35">
        <v>22.75042444821732</v>
      </c>
      <c r="S352" s="35">
        <v>21.437977350539899</v>
      </c>
    </row>
    <row r="353" spans="1:19">
      <c r="A353" s="81"/>
      <c r="B353" s="81"/>
      <c r="C353" s="36" t="s">
        <v>17</v>
      </c>
      <c r="D353" s="30">
        <v>81</v>
      </c>
      <c r="E353" s="31">
        <v>84</v>
      </c>
      <c r="F353" s="32">
        <v>60</v>
      </c>
      <c r="G353" s="32">
        <v>57</v>
      </c>
      <c r="H353" s="32">
        <v>78</v>
      </c>
      <c r="I353" s="32">
        <v>104</v>
      </c>
      <c r="J353" s="32">
        <v>133</v>
      </c>
      <c r="K353" s="33">
        <v>597</v>
      </c>
      <c r="L353" s="34">
        <v>11.141678129298487</v>
      </c>
      <c r="M353" s="35">
        <v>10.23142509135201</v>
      </c>
      <c r="N353" s="35">
        <v>8.4388185654008439</v>
      </c>
      <c r="O353" s="35">
        <v>9.120000000000001</v>
      </c>
      <c r="P353" s="35">
        <v>9.5940959409594093</v>
      </c>
      <c r="Q353" s="35">
        <v>6.748864373783257</v>
      </c>
      <c r="R353" s="35">
        <v>5.6451612903225801</v>
      </c>
      <c r="S353" s="35">
        <v>7.8614695812483539</v>
      </c>
    </row>
    <row r="354" spans="1:19">
      <c r="A354" s="81"/>
      <c r="B354" s="81"/>
      <c r="C354" s="36" t="s">
        <v>18</v>
      </c>
      <c r="D354" s="30">
        <v>67</v>
      </c>
      <c r="E354" s="31">
        <v>104</v>
      </c>
      <c r="F354" s="32">
        <v>67</v>
      </c>
      <c r="G354" s="32">
        <v>86</v>
      </c>
      <c r="H354" s="32">
        <v>125</v>
      </c>
      <c r="I354" s="32">
        <v>302</v>
      </c>
      <c r="J354" s="32">
        <v>450</v>
      </c>
      <c r="K354" s="33">
        <v>1201</v>
      </c>
      <c r="L354" s="34">
        <v>9.2159559834938101</v>
      </c>
      <c r="M354" s="35">
        <v>12.667478684531059</v>
      </c>
      <c r="N354" s="35">
        <v>9.423347398030943</v>
      </c>
      <c r="O354" s="35">
        <v>13.76</v>
      </c>
      <c r="P354" s="35">
        <v>15.375153751537516</v>
      </c>
      <c r="Q354" s="35">
        <v>19.597663854639844</v>
      </c>
      <c r="R354" s="35">
        <v>19.100169779286926</v>
      </c>
      <c r="S354" s="35">
        <v>15.815117197787727</v>
      </c>
    </row>
    <row r="355" spans="1:19">
      <c r="A355" s="81"/>
      <c r="B355" s="81"/>
      <c r="C355" s="29" t="s">
        <v>19</v>
      </c>
      <c r="D355" s="30">
        <v>16</v>
      </c>
      <c r="E355" s="31">
        <v>19</v>
      </c>
      <c r="F355" s="32">
        <v>16</v>
      </c>
      <c r="G355" s="32"/>
      <c r="H355" s="32"/>
      <c r="I355" s="32">
        <v>11</v>
      </c>
      <c r="J355" s="32"/>
      <c r="K355" s="33">
        <v>86</v>
      </c>
      <c r="L355" s="34">
        <v>2.200825309491059</v>
      </c>
      <c r="M355" s="35">
        <v>2.3142509135200973</v>
      </c>
      <c r="N355" s="35">
        <v>2.2503516174402249</v>
      </c>
      <c r="O355" s="35"/>
      <c r="P355" s="35"/>
      <c r="Q355" s="35">
        <v>0.71382219338092145</v>
      </c>
      <c r="R355" s="35"/>
      <c r="S355" s="35">
        <v>1.1324730050039507</v>
      </c>
    </row>
    <row r="356" spans="1:19" ht="13.8" thickBot="1">
      <c r="A356" s="81"/>
      <c r="B356" s="82"/>
      <c r="C356" s="29" t="s">
        <v>9</v>
      </c>
      <c r="D356" s="30">
        <v>727</v>
      </c>
      <c r="E356" s="31">
        <v>821</v>
      </c>
      <c r="F356" s="32">
        <v>711</v>
      </c>
      <c r="G356" s="32"/>
      <c r="H356" s="32"/>
      <c r="I356" s="32">
        <v>1541</v>
      </c>
      <c r="J356" s="32"/>
      <c r="K356" s="33">
        <v>7594</v>
      </c>
      <c r="L356" s="34">
        <v>100</v>
      </c>
      <c r="M356" s="35">
        <v>100</v>
      </c>
      <c r="N356" s="35">
        <v>100</v>
      </c>
      <c r="O356" s="35">
        <v>100</v>
      </c>
      <c r="P356" s="35">
        <v>100</v>
      </c>
      <c r="Q356" s="35">
        <v>100</v>
      </c>
      <c r="R356" s="35">
        <v>100</v>
      </c>
      <c r="S356" s="35">
        <v>100</v>
      </c>
    </row>
    <row r="357" spans="1:19">
      <c r="A357" s="78"/>
      <c r="B357" s="80" t="s">
        <v>69</v>
      </c>
      <c r="C357" s="22" t="s">
        <v>14</v>
      </c>
      <c r="D357" s="23">
        <v>1049</v>
      </c>
      <c r="E357" s="24">
        <v>1367</v>
      </c>
      <c r="F357" s="25">
        <v>1102</v>
      </c>
      <c r="G357" s="25">
        <v>995</v>
      </c>
      <c r="H357" s="25">
        <v>1144</v>
      </c>
      <c r="I357" s="25">
        <v>2115</v>
      </c>
      <c r="J357" s="25">
        <v>4100</v>
      </c>
      <c r="K357" s="26">
        <v>11872</v>
      </c>
      <c r="L357" s="27">
        <v>21.115136876006442</v>
      </c>
      <c r="M357" s="28">
        <v>23.732638888888889</v>
      </c>
      <c r="N357" s="28">
        <v>23.436835389196087</v>
      </c>
      <c r="O357" s="28">
        <v>24.513426952451344</v>
      </c>
      <c r="P357" s="28">
        <v>24.761904761904763</v>
      </c>
      <c r="Q357" s="28">
        <v>26.755218216318788</v>
      </c>
      <c r="R357" s="28">
        <v>31.719015936871418</v>
      </c>
      <c r="S357" s="28">
        <v>26.417445482866043</v>
      </c>
    </row>
    <row r="358" spans="1:19">
      <c r="A358" s="78"/>
      <c r="B358" s="81"/>
      <c r="C358" s="29" t="s">
        <v>15</v>
      </c>
      <c r="D358" s="30">
        <v>1757</v>
      </c>
      <c r="E358" s="31">
        <v>1940</v>
      </c>
      <c r="F358" s="32">
        <v>1615</v>
      </c>
      <c r="G358" s="32">
        <v>1319</v>
      </c>
      <c r="H358" s="32">
        <v>1399</v>
      </c>
      <c r="I358" s="32">
        <v>2155</v>
      </c>
      <c r="J358" s="32">
        <v>3224</v>
      </c>
      <c r="K358" s="33">
        <v>13409</v>
      </c>
      <c r="L358" s="34">
        <v>35.366344605475042</v>
      </c>
      <c r="M358" s="35">
        <v>33.680555555555557</v>
      </c>
      <c r="N358" s="35">
        <v>34.347086346235642</v>
      </c>
      <c r="O358" s="35">
        <v>32.495688593249568</v>
      </c>
      <c r="P358" s="35">
        <v>30.28138528138528</v>
      </c>
      <c r="Q358" s="35">
        <v>27.261227071473748</v>
      </c>
      <c r="R358" s="35">
        <v>24.941977409871576</v>
      </c>
      <c r="S358" s="35">
        <v>29.837561192701379</v>
      </c>
    </row>
    <row r="359" spans="1:19">
      <c r="A359" s="78"/>
      <c r="B359" s="81"/>
      <c r="C359" s="36" t="s">
        <v>16</v>
      </c>
      <c r="D359" s="30">
        <v>886</v>
      </c>
      <c r="E359" s="31">
        <v>916</v>
      </c>
      <c r="F359" s="32">
        <v>737</v>
      </c>
      <c r="G359" s="32">
        <v>617</v>
      </c>
      <c r="H359" s="32">
        <v>633</v>
      </c>
      <c r="I359" s="32">
        <v>851</v>
      </c>
      <c r="J359" s="32">
        <v>1132</v>
      </c>
      <c r="K359" s="33">
        <v>5772</v>
      </c>
      <c r="L359" s="34">
        <v>17.834138486312398</v>
      </c>
      <c r="M359" s="35">
        <v>15.902777777777777</v>
      </c>
      <c r="N359" s="35">
        <v>15.674181199489578</v>
      </c>
      <c r="O359" s="35">
        <v>15.20078837152008</v>
      </c>
      <c r="P359" s="35">
        <v>13.7012987012987</v>
      </c>
      <c r="Q359" s="35">
        <v>10.765338393421885</v>
      </c>
      <c r="R359" s="35">
        <v>8.7575429367166944</v>
      </c>
      <c r="S359" s="35">
        <v>12.843791722296396</v>
      </c>
    </row>
    <row r="360" spans="1:19">
      <c r="A360" s="78"/>
      <c r="B360" s="81"/>
      <c r="C360" s="36" t="s">
        <v>17</v>
      </c>
      <c r="D360" s="30">
        <v>556</v>
      </c>
      <c r="E360" s="31">
        <v>667</v>
      </c>
      <c r="F360" s="32">
        <v>448</v>
      </c>
      <c r="G360" s="32">
        <v>418</v>
      </c>
      <c r="H360" s="32">
        <v>509</v>
      </c>
      <c r="I360" s="32">
        <v>970</v>
      </c>
      <c r="J360" s="32">
        <v>1350</v>
      </c>
      <c r="K360" s="33">
        <v>4918</v>
      </c>
      <c r="L360" s="34">
        <v>11.191626409017713</v>
      </c>
      <c r="M360" s="35">
        <v>11.579861111111111</v>
      </c>
      <c r="N360" s="35">
        <v>9.5278604849000423</v>
      </c>
      <c r="O360" s="35">
        <v>10.29810298102981</v>
      </c>
      <c r="P360" s="35">
        <v>11.017316017316018</v>
      </c>
      <c r="Q360" s="35">
        <v>12.270714737507907</v>
      </c>
      <c r="R360" s="35">
        <v>10.444066223116199</v>
      </c>
      <c r="S360" s="35">
        <v>10.943480195816644</v>
      </c>
    </row>
    <row r="361" spans="1:19">
      <c r="A361" s="78"/>
      <c r="B361" s="81"/>
      <c r="C361" s="36" t="s">
        <v>18</v>
      </c>
      <c r="D361" s="30">
        <v>522</v>
      </c>
      <c r="E361" s="31">
        <v>617</v>
      </c>
      <c r="F361" s="32">
        <v>606</v>
      </c>
      <c r="G361" s="32">
        <v>568</v>
      </c>
      <c r="H361" s="32">
        <v>785</v>
      </c>
      <c r="I361" s="32">
        <v>1701</v>
      </c>
      <c r="J361" s="32">
        <v>2996</v>
      </c>
      <c r="K361" s="33">
        <v>7795</v>
      </c>
      <c r="L361" s="34">
        <v>10.507246376811594</v>
      </c>
      <c r="M361" s="35">
        <v>10.711805555555555</v>
      </c>
      <c r="N361" s="35">
        <v>12.888132709485326</v>
      </c>
      <c r="O361" s="35">
        <v>13.993594481399359</v>
      </c>
      <c r="P361" s="35">
        <v>16.99134199134199</v>
      </c>
      <c r="Q361" s="35">
        <v>21.518026565464897</v>
      </c>
      <c r="R361" s="35">
        <v>23.178090669967506</v>
      </c>
      <c r="S361" s="35">
        <v>17.345349354695148</v>
      </c>
    </row>
    <row r="362" spans="1:19">
      <c r="A362" s="78"/>
      <c r="B362" s="81"/>
      <c r="C362" s="29" t="s">
        <v>19</v>
      </c>
      <c r="D362" s="30">
        <v>198</v>
      </c>
      <c r="E362" s="31">
        <v>253</v>
      </c>
      <c r="F362" s="32">
        <v>194</v>
      </c>
      <c r="G362" s="32">
        <v>142</v>
      </c>
      <c r="H362" s="32">
        <v>150</v>
      </c>
      <c r="I362" s="32">
        <v>113</v>
      </c>
      <c r="J362" s="32">
        <v>124</v>
      </c>
      <c r="K362" s="33">
        <v>1174</v>
      </c>
      <c r="L362" s="34">
        <v>3.9855072463768111</v>
      </c>
      <c r="M362" s="35">
        <v>4.3923611111111107</v>
      </c>
      <c r="N362" s="35">
        <v>4.125903870693322</v>
      </c>
      <c r="O362" s="35">
        <v>3.4983986203498398</v>
      </c>
      <c r="P362" s="35">
        <v>3.2467532467532463</v>
      </c>
      <c r="Q362" s="35">
        <v>1.4294750158127767</v>
      </c>
      <c r="R362" s="35">
        <v>0.95930682345659912</v>
      </c>
      <c r="S362" s="35">
        <v>2.612372051624388</v>
      </c>
    </row>
    <row r="363" spans="1:19" ht="13.8" thickBot="1">
      <c r="A363" s="78"/>
      <c r="B363" s="83"/>
      <c r="C363" s="51" t="s">
        <v>9</v>
      </c>
      <c r="D363" s="52">
        <v>4968</v>
      </c>
      <c r="E363" s="53">
        <v>5760</v>
      </c>
      <c r="F363" s="54">
        <v>4702</v>
      </c>
      <c r="G363" s="54">
        <v>4059</v>
      </c>
      <c r="H363" s="54">
        <v>4620</v>
      </c>
      <c r="I363" s="54">
        <v>7905</v>
      </c>
      <c r="J363" s="54">
        <v>12926</v>
      </c>
      <c r="K363" s="55">
        <v>44940</v>
      </c>
      <c r="L363" s="56">
        <v>100</v>
      </c>
      <c r="M363" s="57">
        <v>100</v>
      </c>
      <c r="N363" s="57">
        <v>100</v>
      </c>
      <c r="O363" s="57">
        <v>100</v>
      </c>
      <c r="P363" s="57">
        <v>100</v>
      </c>
      <c r="Q363" s="57">
        <v>100</v>
      </c>
      <c r="R363" s="57">
        <v>100</v>
      </c>
      <c r="S363" s="57">
        <v>100</v>
      </c>
    </row>
    <row r="364" spans="1:19">
      <c r="A364" s="81"/>
      <c r="B364" s="84" t="s">
        <v>70</v>
      </c>
      <c r="C364" s="29" t="s">
        <v>14</v>
      </c>
      <c r="D364" s="30">
        <v>317</v>
      </c>
      <c r="E364" s="31">
        <v>389</v>
      </c>
      <c r="F364" s="32">
        <v>382</v>
      </c>
      <c r="G364" s="32">
        <v>296</v>
      </c>
      <c r="H364" s="32">
        <v>298</v>
      </c>
      <c r="I364" s="32">
        <v>439</v>
      </c>
      <c r="J364" s="32">
        <v>881</v>
      </c>
      <c r="K364" s="33">
        <v>3002</v>
      </c>
      <c r="L364" s="34">
        <v>21.1051930758988</v>
      </c>
      <c r="M364" s="35">
        <v>20.239334027055151</v>
      </c>
      <c r="N364" s="35">
        <v>21.816105082809823</v>
      </c>
      <c r="O364" s="35">
        <v>20.512820512820511</v>
      </c>
      <c r="P364" s="35">
        <v>20.121539500337608</v>
      </c>
      <c r="Q364" s="35">
        <v>20.31466913465988</v>
      </c>
      <c r="R364" s="35">
        <v>25.767768353319688</v>
      </c>
      <c r="S364" s="35">
        <v>21.946048687769572</v>
      </c>
    </row>
    <row r="365" spans="1:19">
      <c r="A365" s="81"/>
      <c r="B365" s="81"/>
      <c r="C365" s="29" t="s">
        <v>15</v>
      </c>
      <c r="D365" s="30">
        <v>552</v>
      </c>
      <c r="E365" s="31">
        <v>703</v>
      </c>
      <c r="F365" s="32">
        <v>588</v>
      </c>
      <c r="G365" s="32">
        <v>466</v>
      </c>
      <c r="H365" s="32">
        <v>440</v>
      </c>
      <c r="I365" s="32">
        <v>593</v>
      </c>
      <c r="J365" s="32">
        <v>835</v>
      </c>
      <c r="K365" s="33">
        <v>4177</v>
      </c>
      <c r="L365" s="34">
        <v>36.750998668442072</v>
      </c>
      <c r="M365" s="35">
        <v>36.576482830385018</v>
      </c>
      <c r="N365" s="35">
        <v>33.580810965162769</v>
      </c>
      <c r="O365" s="35">
        <v>32.293832293832295</v>
      </c>
      <c r="P365" s="35">
        <v>29.709655638082378</v>
      </c>
      <c r="Q365" s="35">
        <v>27.440999537251269</v>
      </c>
      <c r="R365" s="35">
        <v>24.422345715121381</v>
      </c>
      <c r="S365" s="35">
        <v>30.535857884348271</v>
      </c>
    </row>
    <row r="366" spans="1:19">
      <c r="A366" s="81"/>
      <c r="B366" s="81"/>
      <c r="C366" s="36" t="s">
        <v>16</v>
      </c>
      <c r="D366" s="30">
        <v>236</v>
      </c>
      <c r="E366" s="31">
        <v>339</v>
      </c>
      <c r="F366" s="32">
        <v>290</v>
      </c>
      <c r="G366" s="32">
        <v>237</v>
      </c>
      <c r="H366" s="32">
        <v>229</v>
      </c>
      <c r="I366" s="32">
        <v>269</v>
      </c>
      <c r="J366" s="32">
        <v>369</v>
      </c>
      <c r="K366" s="33">
        <v>1969</v>
      </c>
      <c r="L366" s="34">
        <v>15.712383488681759</v>
      </c>
      <c r="M366" s="35">
        <v>17.637877211238294</v>
      </c>
      <c r="N366" s="35">
        <v>16.561964591661908</v>
      </c>
      <c r="O366" s="35">
        <v>16.424116424116423</v>
      </c>
      <c r="P366" s="35">
        <v>15.462525320729236</v>
      </c>
      <c r="Q366" s="35">
        <v>12.447940768162887</v>
      </c>
      <c r="R366" s="35">
        <v>10.792629423808132</v>
      </c>
      <c r="S366" s="35">
        <v>14.394327070692302</v>
      </c>
    </row>
    <row r="367" spans="1:19">
      <c r="A367" s="81"/>
      <c r="B367" s="81"/>
      <c r="C367" s="36" t="s">
        <v>17</v>
      </c>
      <c r="D367" s="30">
        <v>163</v>
      </c>
      <c r="E367" s="31">
        <v>170</v>
      </c>
      <c r="F367" s="32">
        <v>154</v>
      </c>
      <c r="G367" s="32">
        <v>142</v>
      </c>
      <c r="H367" s="32">
        <v>150</v>
      </c>
      <c r="I367" s="32">
        <v>188</v>
      </c>
      <c r="J367" s="32">
        <v>293</v>
      </c>
      <c r="K367" s="33">
        <v>1260</v>
      </c>
      <c r="L367" s="34">
        <v>10.85219707057257</v>
      </c>
      <c r="M367" s="35">
        <v>8.8449531737773146</v>
      </c>
      <c r="N367" s="35">
        <v>8.7949743003997725</v>
      </c>
      <c r="O367" s="35">
        <v>9.8406098406098401</v>
      </c>
      <c r="P367" s="35">
        <v>10.12829169480081</v>
      </c>
      <c r="Q367" s="35">
        <v>8.6996760758907907</v>
      </c>
      <c r="R367" s="35">
        <v>8.5697572389587595</v>
      </c>
      <c r="S367" s="35">
        <v>9.2111996490971553</v>
      </c>
    </row>
    <row r="368" spans="1:19">
      <c r="A368" s="81"/>
      <c r="B368" s="81"/>
      <c r="C368" s="36" t="s">
        <v>18</v>
      </c>
      <c r="D368" s="30">
        <v>138</v>
      </c>
      <c r="E368" s="31">
        <v>196</v>
      </c>
      <c r="F368" s="32">
        <v>222</v>
      </c>
      <c r="G368" s="32">
        <v>203</v>
      </c>
      <c r="H368" s="32">
        <v>226</v>
      </c>
      <c r="I368" s="32">
        <v>384</v>
      </c>
      <c r="J368" s="32">
        <v>647</v>
      </c>
      <c r="K368" s="33">
        <v>2016</v>
      </c>
      <c r="L368" s="34">
        <v>9.1877496671105181</v>
      </c>
      <c r="M368" s="35">
        <v>10.197710718002082</v>
      </c>
      <c r="N368" s="35">
        <v>12.67846944603084</v>
      </c>
      <c r="O368" s="35">
        <v>14.067914067914067</v>
      </c>
      <c r="P368" s="35">
        <v>15.259959486833221</v>
      </c>
      <c r="Q368" s="35">
        <v>17.769551133734382</v>
      </c>
      <c r="R368" s="35">
        <v>18.923661889441355</v>
      </c>
      <c r="S368" s="35">
        <v>14.73791943855545</v>
      </c>
    </row>
    <row r="369" spans="1:19">
      <c r="A369" s="81"/>
      <c r="B369" s="81"/>
      <c r="C369" s="29" t="s">
        <v>19</v>
      </c>
      <c r="D369" s="30">
        <v>96</v>
      </c>
      <c r="E369" s="31">
        <v>125</v>
      </c>
      <c r="F369" s="32">
        <v>115</v>
      </c>
      <c r="G369" s="32">
        <v>99</v>
      </c>
      <c r="H369" s="32">
        <v>138</v>
      </c>
      <c r="I369" s="32">
        <v>288</v>
      </c>
      <c r="J369" s="32">
        <v>394</v>
      </c>
      <c r="K369" s="33">
        <v>1255</v>
      </c>
      <c r="L369" s="34">
        <v>6.3914780292942748</v>
      </c>
      <c r="M369" s="35">
        <v>6.503642039542143</v>
      </c>
      <c r="N369" s="35">
        <v>6.5676756139348935</v>
      </c>
      <c r="O369" s="35">
        <v>6.8607068607068609</v>
      </c>
      <c r="P369" s="35">
        <v>9.3180283592167452</v>
      </c>
      <c r="Q369" s="35">
        <v>13.327163350300786</v>
      </c>
      <c r="R369" s="35">
        <v>11.523837379350688</v>
      </c>
      <c r="S369" s="35">
        <v>9.1746472695372461</v>
      </c>
    </row>
    <row r="370" spans="1:19">
      <c r="A370" s="81"/>
      <c r="B370" s="82"/>
      <c r="C370" s="29" t="s">
        <v>9</v>
      </c>
      <c r="D370" s="30">
        <v>1502</v>
      </c>
      <c r="E370" s="31">
        <v>1922</v>
      </c>
      <c r="F370" s="32">
        <v>1751</v>
      </c>
      <c r="G370" s="32">
        <v>1443</v>
      </c>
      <c r="H370" s="32">
        <v>1481</v>
      </c>
      <c r="I370" s="32">
        <v>2161</v>
      </c>
      <c r="J370" s="32">
        <v>3419</v>
      </c>
      <c r="K370" s="33">
        <v>13679</v>
      </c>
      <c r="L370" s="34">
        <v>100</v>
      </c>
      <c r="M370" s="35">
        <v>100</v>
      </c>
      <c r="N370" s="35">
        <v>100</v>
      </c>
      <c r="O370" s="35">
        <v>100</v>
      </c>
      <c r="P370" s="35">
        <v>100</v>
      </c>
      <c r="Q370" s="35">
        <v>100</v>
      </c>
      <c r="R370" s="35">
        <v>100</v>
      </c>
      <c r="S370" s="35">
        <v>100</v>
      </c>
    </row>
    <row r="371" spans="1:19">
      <c r="A371" s="78"/>
      <c r="B371" s="81" t="s">
        <v>71</v>
      </c>
      <c r="C371" s="37" t="s">
        <v>14</v>
      </c>
      <c r="D371" s="38">
        <v>423</v>
      </c>
      <c r="E371" s="39">
        <v>606</v>
      </c>
      <c r="F371" s="40">
        <v>536</v>
      </c>
      <c r="G371" s="40">
        <v>379</v>
      </c>
      <c r="H371" s="40">
        <v>349</v>
      </c>
      <c r="I371" s="40">
        <v>560</v>
      </c>
      <c r="J371" s="40">
        <v>1035</v>
      </c>
      <c r="K371" s="41">
        <v>3888</v>
      </c>
      <c r="L371" s="42">
        <v>20.654296875</v>
      </c>
      <c r="M371" s="43">
        <v>23.415765069551778</v>
      </c>
      <c r="N371" s="43">
        <v>22.436165759732106</v>
      </c>
      <c r="O371" s="43">
        <v>20.89305402425579</v>
      </c>
      <c r="P371" s="43">
        <v>21.463714637146371</v>
      </c>
      <c r="Q371" s="43">
        <v>23.284823284823286</v>
      </c>
      <c r="R371" s="43">
        <v>26.771857216761514</v>
      </c>
      <c r="S371" s="43">
        <v>23.231357552581262</v>
      </c>
    </row>
    <row r="372" spans="1:19">
      <c r="A372" s="78"/>
      <c r="B372" s="81"/>
      <c r="C372" s="29" t="s">
        <v>15</v>
      </c>
      <c r="D372" s="30">
        <v>720</v>
      </c>
      <c r="E372" s="31">
        <v>877</v>
      </c>
      <c r="F372" s="32">
        <v>805</v>
      </c>
      <c r="G372" s="32">
        <v>591</v>
      </c>
      <c r="H372" s="32">
        <v>507</v>
      </c>
      <c r="I372" s="32">
        <v>697</v>
      </c>
      <c r="J372" s="32">
        <v>1021</v>
      </c>
      <c r="K372" s="33">
        <v>5218</v>
      </c>
      <c r="L372" s="34">
        <v>35.15625</v>
      </c>
      <c r="M372" s="35">
        <v>33.887171561051005</v>
      </c>
      <c r="N372" s="35">
        <v>33.696107157806615</v>
      </c>
      <c r="O372" s="35">
        <v>32.579933847850057</v>
      </c>
      <c r="P372" s="35">
        <v>31.180811808118079</v>
      </c>
      <c r="Q372" s="35">
        <v>28.981288981288984</v>
      </c>
      <c r="R372" s="35">
        <v>26.409725814795653</v>
      </c>
      <c r="S372" s="35">
        <v>31.1782982791587</v>
      </c>
    </row>
    <row r="373" spans="1:19">
      <c r="A373" s="78"/>
      <c r="B373" s="81"/>
      <c r="C373" s="36" t="s">
        <v>16</v>
      </c>
      <c r="D373" s="30">
        <v>370</v>
      </c>
      <c r="E373" s="31">
        <v>381</v>
      </c>
      <c r="F373" s="32">
        <v>377</v>
      </c>
      <c r="G373" s="32">
        <v>268</v>
      </c>
      <c r="H373" s="32">
        <v>248</v>
      </c>
      <c r="I373" s="32">
        <v>307</v>
      </c>
      <c r="J373" s="32">
        <v>432</v>
      </c>
      <c r="K373" s="33">
        <v>2383</v>
      </c>
      <c r="L373" s="34">
        <v>18.06640625</v>
      </c>
      <c r="M373" s="35">
        <v>14.72179289026275</v>
      </c>
      <c r="N373" s="35">
        <v>15.780661364587695</v>
      </c>
      <c r="O373" s="35">
        <v>14.773980154355016</v>
      </c>
      <c r="P373" s="35">
        <v>15.252152521525215</v>
      </c>
      <c r="Q373" s="35">
        <v>12.765072765072766</v>
      </c>
      <c r="R373" s="35">
        <v>11.174340403517848</v>
      </c>
      <c r="S373" s="35">
        <v>14.238766730401531</v>
      </c>
    </row>
    <row r="374" spans="1:19">
      <c r="A374" s="78"/>
      <c r="B374" s="81"/>
      <c r="C374" s="36" t="s">
        <v>17</v>
      </c>
      <c r="D374" s="30">
        <v>189</v>
      </c>
      <c r="E374" s="31">
        <v>242</v>
      </c>
      <c r="F374" s="32">
        <v>220</v>
      </c>
      <c r="G374" s="32">
        <v>168</v>
      </c>
      <c r="H374" s="32">
        <v>141</v>
      </c>
      <c r="I374" s="32">
        <v>199</v>
      </c>
      <c r="J374" s="32">
        <v>360</v>
      </c>
      <c r="K374" s="33">
        <v>1519</v>
      </c>
      <c r="L374" s="34">
        <v>9.228515625</v>
      </c>
      <c r="M374" s="35">
        <v>9.3508500772797536</v>
      </c>
      <c r="N374" s="35">
        <v>9.2088740058601939</v>
      </c>
      <c r="O374" s="35">
        <v>9.2613009922822496</v>
      </c>
      <c r="P374" s="35">
        <v>8.6715867158671589</v>
      </c>
      <c r="Q374" s="35">
        <v>8.2744282744282742</v>
      </c>
      <c r="R374" s="35">
        <v>9.3119503362648732</v>
      </c>
      <c r="S374" s="35">
        <v>9.0762428298279154</v>
      </c>
    </row>
    <row r="375" spans="1:19">
      <c r="A375" s="78"/>
      <c r="B375" s="81"/>
      <c r="C375" s="36" t="s">
        <v>18</v>
      </c>
      <c r="D375" s="30">
        <v>166</v>
      </c>
      <c r="E375" s="31">
        <v>236</v>
      </c>
      <c r="F375" s="32">
        <v>238</v>
      </c>
      <c r="G375" s="32">
        <v>241</v>
      </c>
      <c r="H375" s="32">
        <v>251</v>
      </c>
      <c r="I375" s="32">
        <v>480</v>
      </c>
      <c r="J375" s="32">
        <v>839</v>
      </c>
      <c r="K375" s="33">
        <v>2451</v>
      </c>
      <c r="L375" s="34">
        <v>8.10546875</v>
      </c>
      <c r="M375" s="35">
        <v>9.1190108191653785</v>
      </c>
      <c r="N375" s="35">
        <v>9.9623273336123912</v>
      </c>
      <c r="O375" s="35">
        <v>13.285556780595369</v>
      </c>
      <c r="P375" s="35">
        <v>15.436654366543664</v>
      </c>
      <c r="Q375" s="35">
        <v>19.95841995841996</v>
      </c>
      <c r="R375" s="35">
        <v>21.702017589239524</v>
      </c>
      <c r="S375" s="35">
        <v>14.645076481835565</v>
      </c>
    </row>
    <row r="376" spans="1:19">
      <c r="A376" s="78"/>
      <c r="B376" s="81"/>
      <c r="C376" s="29" t="s">
        <v>19</v>
      </c>
      <c r="D376" s="30">
        <v>180</v>
      </c>
      <c r="E376" s="31">
        <v>246</v>
      </c>
      <c r="F376" s="32">
        <v>213</v>
      </c>
      <c r="G376" s="32">
        <v>167</v>
      </c>
      <c r="H376" s="32">
        <v>130</v>
      </c>
      <c r="I376" s="32">
        <v>162</v>
      </c>
      <c r="J376" s="32">
        <v>179</v>
      </c>
      <c r="K376" s="33">
        <v>1277</v>
      </c>
      <c r="L376" s="34">
        <v>8.7890625</v>
      </c>
      <c r="M376" s="35">
        <v>9.5054095826893352</v>
      </c>
      <c r="N376" s="35">
        <v>8.9158643784010039</v>
      </c>
      <c r="O376" s="35">
        <v>9.2061742006615219</v>
      </c>
      <c r="P376" s="35">
        <v>7.9950799507995081</v>
      </c>
      <c r="Q376" s="35">
        <v>6.7359667359667359</v>
      </c>
      <c r="R376" s="35">
        <v>4.6301086394205893</v>
      </c>
      <c r="S376" s="35">
        <v>7.6302581261950291</v>
      </c>
    </row>
    <row r="377" spans="1:19">
      <c r="A377" s="78"/>
      <c r="B377" s="81"/>
      <c r="C377" s="44" t="s">
        <v>9</v>
      </c>
      <c r="D377" s="45">
        <v>2048</v>
      </c>
      <c r="E377" s="46">
        <v>2588</v>
      </c>
      <c r="F377" s="47">
        <v>2389</v>
      </c>
      <c r="G377" s="47">
        <v>1814</v>
      </c>
      <c r="H377" s="47">
        <v>1626</v>
      </c>
      <c r="I377" s="47">
        <v>2405</v>
      </c>
      <c r="J377" s="47">
        <v>3866</v>
      </c>
      <c r="K377" s="48">
        <v>16736</v>
      </c>
      <c r="L377" s="49">
        <v>100</v>
      </c>
      <c r="M377" s="50">
        <v>100</v>
      </c>
      <c r="N377" s="50">
        <v>100</v>
      </c>
      <c r="O377" s="50">
        <v>100</v>
      </c>
      <c r="P377" s="50">
        <v>100</v>
      </c>
      <c r="Q377" s="50">
        <v>100</v>
      </c>
      <c r="R377" s="50">
        <v>100</v>
      </c>
      <c r="S377" s="50">
        <v>100</v>
      </c>
    </row>
    <row r="378" spans="1:19">
      <c r="A378" s="81"/>
      <c r="B378" s="84" t="s">
        <v>72</v>
      </c>
      <c r="C378" s="29" t="s">
        <v>14</v>
      </c>
      <c r="D378" s="30">
        <v>281</v>
      </c>
      <c r="E378" s="31">
        <v>386</v>
      </c>
      <c r="F378" s="32">
        <v>327</v>
      </c>
      <c r="G378" s="32">
        <v>314</v>
      </c>
      <c r="H378" s="32">
        <v>256</v>
      </c>
      <c r="I378" s="32">
        <v>482</v>
      </c>
      <c r="J378" s="32">
        <v>860</v>
      </c>
      <c r="K378" s="33">
        <v>2906</v>
      </c>
      <c r="L378" s="34">
        <v>23.070607553366173</v>
      </c>
      <c r="M378" s="35">
        <v>23.915737298636927</v>
      </c>
      <c r="N378" s="35">
        <v>24.097273397199707</v>
      </c>
      <c r="O378" s="35">
        <v>25.570032573289904</v>
      </c>
      <c r="P378" s="35">
        <v>23.63804247460757</v>
      </c>
      <c r="Q378" s="35">
        <v>25.597450876261284</v>
      </c>
      <c r="R378" s="35">
        <v>29.093369418132614</v>
      </c>
      <c r="S378" s="35">
        <v>25.628362289443512</v>
      </c>
    </row>
    <row r="379" spans="1:19">
      <c r="A379" s="81"/>
      <c r="B379" s="81"/>
      <c r="C379" s="29" t="s">
        <v>15</v>
      </c>
      <c r="D379" s="30">
        <v>429</v>
      </c>
      <c r="E379" s="31">
        <v>527</v>
      </c>
      <c r="F379" s="32">
        <v>455</v>
      </c>
      <c r="G379" s="32">
        <v>415</v>
      </c>
      <c r="H379" s="32">
        <v>354</v>
      </c>
      <c r="I379" s="32">
        <v>540</v>
      </c>
      <c r="J379" s="32">
        <v>775</v>
      </c>
      <c r="K379" s="33">
        <v>3495</v>
      </c>
      <c r="L379" s="34">
        <v>35.221674876847295</v>
      </c>
      <c r="M379" s="35">
        <v>32.651796778190828</v>
      </c>
      <c r="N379" s="35">
        <v>33.529845246868092</v>
      </c>
      <c r="O379" s="35">
        <v>33.79478827361563</v>
      </c>
      <c r="P379" s="35">
        <v>32.686980609418285</v>
      </c>
      <c r="Q379" s="35">
        <v>28.677642060541693</v>
      </c>
      <c r="R379" s="35">
        <v>26.217861975642759</v>
      </c>
      <c r="S379" s="35">
        <v>30.822823882176557</v>
      </c>
    </row>
    <row r="380" spans="1:19">
      <c r="A380" s="81"/>
      <c r="B380" s="81"/>
      <c r="C380" s="36" t="s">
        <v>16</v>
      </c>
      <c r="D380" s="30">
        <v>213</v>
      </c>
      <c r="E380" s="31">
        <v>292</v>
      </c>
      <c r="F380" s="32">
        <v>216</v>
      </c>
      <c r="G380" s="32">
        <v>195</v>
      </c>
      <c r="H380" s="32">
        <v>150</v>
      </c>
      <c r="I380" s="32">
        <v>257</v>
      </c>
      <c r="J380" s="32">
        <v>325</v>
      </c>
      <c r="K380" s="33">
        <v>1648</v>
      </c>
      <c r="L380" s="34">
        <v>17.487684729064039</v>
      </c>
      <c r="M380" s="35">
        <v>18.091697645600991</v>
      </c>
      <c r="N380" s="35">
        <v>15.917464996315401</v>
      </c>
      <c r="O380" s="35">
        <v>15.879478827361563</v>
      </c>
      <c r="P380" s="35">
        <v>13.850415512465375</v>
      </c>
      <c r="Q380" s="35">
        <v>13.648433351035582</v>
      </c>
      <c r="R380" s="35">
        <v>10.994587280108254</v>
      </c>
      <c r="S380" s="35">
        <v>14.53390951583032</v>
      </c>
    </row>
    <row r="381" spans="1:19">
      <c r="A381" s="81"/>
      <c r="B381" s="81"/>
      <c r="C381" s="36" t="s">
        <v>17</v>
      </c>
      <c r="D381" s="30">
        <v>161</v>
      </c>
      <c r="E381" s="31">
        <v>172</v>
      </c>
      <c r="F381" s="32">
        <v>136</v>
      </c>
      <c r="G381" s="32">
        <v>101</v>
      </c>
      <c r="H381" s="32">
        <v>103</v>
      </c>
      <c r="I381" s="32">
        <v>189</v>
      </c>
      <c r="J381" s="32">
        <v>276</v>
      </c>
      <c r="K381" s="33">
        <v>1138</v>
      </c>
      <c r="L381" s="34">
        <v>13.218390804597702</v>
      </c>
      <c r="M381" s="35">
        <v>10.656753407682777</v>
      </c>
      <c r="N381" s="35">
        <v>10.022107590272661</v>
      </c>
      <c r="O381" s="35">
        <v>8.2247557003257317</v>
      </c>
      <c r="P381" s="35">
        <v>9.510618651892889</v>
      </c>
      <c r="Q381" s="35">
        <v>10.037174721189592</v>
      </c>
      <c r="R381" s="35">
        <v>9.3369418132611646</v>
      </c>
      <c r="S381" s="35">
        <v>10.036158391392538</v>
      </c>
    </row>
    <row r="382" spans="1:19">
      <c r="A382" s="81"/>
      <c r="B382" s="81"/>
      <c r="C382" s="36" t="s">
        <v>18</v>
      </c>
      <c r="D382" s="30">
        <v>89</v>
      </c>
      <c r="E382" s="31">
        <v>167</v>
      </c>
      <c r="F382" s="32">
        <v>151</v>
      </c>
      <c r="G382" s="32">
        <v>146</v>
      </c>
      <c r="H382" s="32">
        <v>169</v>
      </c>
      <c r="I382" s="32">
        <v>386</v>
      </c>
      <c r="J382" s="32">
        <v>707</v>
      </c>
      <c r="K382" s="33">
        <v>1815</v>
      </c>
      <c r="L382" s="34">
        <v>7.3070607553366171</v>
      </c>
      <c r="M382" s="35">
        <v>10.346964064436182</v>
      </c>
      <c r="N382" s="35">
        <v>11.127487103905674</v>
      </c>
      <c r="O382" s="35">
        <v>11.889250814332247</v>
      </c>
      <c r="P382" s="35">
        <v>15.604801477377656</v>
      </c>
      <c r="Q382" s="35">
        <v>20.499203398831654</v>
      </c>
      <c r="R382" s="35">
        <v>23.917456021650878</v>
      </c>
      <c r="S382" s="35">
        <v>16.006702531087395</v>
      </c>
    </row>
    <row r="383" spans="1:19">
      <c r="A383" s="81"/>
      <c r="B383" s="81"/>
      <c r="C383" s="29" t="s">
        <v>19</v>
      </c>
      <c r="D383" s="30">
        <v>45</v>
      </c>
      <c r="E383" s="31">
        <v>70</v>
      </c>
      <c r="F383" s="32">
        <v>72</v>
      </c>
      <c r="G383" s="32">
        <v>57</v>
      </c>
      <c r="H383" s="32">
        <v>51</v>
      </c>
      <c r="I383" s="32">
        <v>29</v>
      </c>
      <c r="J383" s="32">
        <v>13</v>
      </c>
      <c r="K383" s="33">
        <v>337</v>
      </c>
      <c r="L383" s="34">
        <v>3.6945812807881775</v>
      </c>
      <c r="M383" s="35">
        <v>4.337050805452292</v>
      </c>
      <c r="N383" s="35">
        <v>5.3058216654384669</v>
      </c>
      <c r="O383" s="35">
        <v>4.6416938110749184</v>
      </c>
      <c r="P383" s="35">
        <v>4.7091412742382275</v>
      </c>
      <c r="Q383" s="35">
        <v>1.5400955921402018</v>
      </c>
      <c r="R383" s="35">
        <v>0.43978349120433019</v>
      </c>
      <c r="S383" s="35">
        <v>2.972043390069671</v>
      </c>
    </row>
    <row r="384" spans="1:19" ht="13.8" thickBot="1">
      <c r="A384" s="81"/>
      <c r="B384" s="82"/>
      <c r="C384" s="29" t="s">
        <v>9</v>
      </c>
      <c r="D384" s="30">
        <v>1218</v>
      </c>
      <c r="E384" s="31">
        <v>1614</v>
      </c>
      <c r="F384" s="32">
        <v>1357</v>
      </c>
      <c r="G384" s="32">
        <v>1228</v>
      </c>
      <c r="H384" s="32">
        <v>1083</v>
      </c>
      <c r="I384" s="32">
        <v>1883</v>
      </c>
      <c r="J384" s="32">
        <v>2956</v>
      </c>
      <c r="K384" s="33">
        <v>11339</v>
      </c>
      <c r="L384" s="34">
        <v>100</v>
      </c>
      <c r="M384" s="35">
        <v>100</v>
      </c>
      <c r="N384" s="35">
        <v>100</v>
      </c>
      <c r="O384" s="35">
        <v>100</v>
      </c>
      <c r="P384" s="35">
        <v>100</v>
      </c>
      <c r="Q384" s="35">
        <v>100</v>
      </c>
      <c r="R384" s="35">
        <v>100</v>
      </c>
      <c r="S384" s="35">
        <v>100</v>
      </c>
    </row>
    <row r="385" spans="1:19">
      <c r="A385" s="78"/>
      <c r="B385" s="80" t="s">
        <v>73</v>
      </c>
      <c r="C385" s="22" t="s">
        <v>14</v>
      </c>
      <c r="D385" s="23">
        <v>175</v>
      </c>
      <c r="E385" s="24">
        <v>218</v>
      </c>
      <c r="F385" s="25">
        <v>179</v>
      </c>
      <c r="G385" s="25">
        <v>240</v>
      </c>
      <c r="H385" s="25">
        <v>284</v>
      </c>
      <c r="I385" s="25">
        <v>529</v>
      </c>
      <c r="J385" s="25">
        <v>811</v>
      </c>
      <c r="K385" s="26">
        <v>2436</v>
      </c>
      <c r="L385" s="27">
        <v>18.32460732984293</v>
      </c>
      <c r="M385" s="28">
        <v>20.092165898617512</v>
      </c>
      <c r="N385" s="28">
        <v>16.950757575757574</v>
      </c>
      <c r="O385" s="28">
        <v>22.770398481973434</v>
      </c>
      <c r="P385" s="28">
        <v>20.387652548456568</v>
      </c>
      <c r="Q385" s="28">
        <v>24.53617810760668</v>
      </c>
      <c r="R385" s="28">
        <v>28.356643356643357</v>
      </c>
      <c r="S385" s="28">
        <v>23.0703665119803</v>
      </c>
    </row>
    <row r="386" spans="1:19">
      <c r="A386" s="78"/>
      <c r="B386" s="81"/>
      <c r="C386" s="29" t="s">
        <v>15</v>
      </c>
      <c r="D386" s="30">
        <v>300</v>
      </c>
      <c r="E386" s="31">
        <v>380</v>
      </c>
      <c r="F386" s="32">
        <v>349</v>
      </c>
      <c r="G386" s="32">
        <v>347</v>
      </c>
      <c r="H386" s="32">
        <v>444</v>
      </c>
      <c r="I386" s="32">
        <v>707</v>
      </c>
      <c r="J386" s="32">
        <v>856</v>
      </c>
      <c r="K386" s="33">
        <v>3383</v>
      </c>
      <c r="L386" s="34">
        <v>31.413612565445025</v>
      </c>
      <c r="M386" s="35">
        <v>35.023041474654377</v>
      </c>
      <c r="N386" s="35">
        <v>33.049242424242422</v>
      </c>
      <c r="O386" s="35">
        <v>32.922201138519924</v>
      </c>
      <c r="P386" s="35">
        <v>31.873653984206747</v>
      </c>
      <c r="Q386" s="35">
        <v>32.792207792207797</v>
      </c>
      <c r="R386" s="35">
        <v>29.93006993006993</v>
      </c>
      <c r="S386" s="35">
        <v>32.039018846481675</v>
      </c>
    </row>
    <row r="387" spans="1:19">
      <c r="A387" s="78"/>
      <c r="B387" s="81"/>
      <c r="C387" s="36" t="s">
        <v>16</v>
      </c>
      <c r="D387" s="30">
        <v>123</v>
      </c>
      <c r="E387" s="31">
        <v>115</v>
      </c>
      <c r="F387" s="32">
        <v>127</v>
      </c>
      <c r="G387" s="32">
        <v>141</v>
      </c>
      <c r="H387" s="32">
        <v>181</v>
      </c>
      <c r="I387" s="32">
        <v>296</v>
      </c>
      <c r="J387" s="32">
        <v>312</v>
      </c>
      <c r="K387" s="33">
        <v>1295</v>
      </c>
      <c r="L387" s="34">
        <v>12.879581151832461</v>
      </c>
      <c r="M387" s="35">
        <v>10.599078341013826</v>
      </c>
      <c r="N387" s="35">
        <v>12.026515151515152</v>
      </c>
      <c r="O387" s="35">
        <v>13.377609108159394</v>
      </c>
      <c r="P387" s="35">
        <v>12.993539124192392</v>
      </c>
      <c r="Q387" s="35">
        <v>13.729128014842301</v>
      </c>
      <c r="R387" s="35">
        <v>10.909090909090908</v>
      </c>
      <c r="S387" s="35">
        <v>12.264418979069989</v>
      </c>
    </row>
    <row r="388" spans="1:19">
      <c r="A388" s="78"/>
      <c r="B388" s="81"/>
      <c r="C388" s="36" t="s">
        <v>17</v>
      </c>
      <c r="D388" s="30">
        <v>72</v>
      </c>
      <c r="E388" s="31">
        <v>82</v>
      </c>
      <c r="F388" s="32">
        <v>95</v>
      </c>
      <c r="G388" s="32">
        <v>68</v>
      </c>
      <c r="H388" s="32">
        <v>116</v>
      </c>
      <c r="I388" s="32">
        <v>157</v>
      </c>
      <c r="J388" s="32">
        <v>217</v>
      </c>
      <c r="K388" s="33">
        <v>807</v>
      </c>
      <c r="L388" s="34">
        <v>7.5392670157068062</v>
      </c>
      <c r="M388" s="35">
        <v>7.557603686635944</v>
      </c>
      <c r="N388" s="35">
        <v>8.9962121212121211</v>
      </c>
      <c r="O388" s="35">
        <v>6.4516129032258061</v>
      </c>
      <c r="P388" s="35">
        <v>8.3273510409188809</v>
      </c>
      <c r="Q388" s="35">
        <v>7.2820037105751396</v>
      </c>
      <c r="R388" s="35">
        <v>7.5874125874125866</v>
      </c>
      <c r="S388" s="35">
        <v>7.6427692016289424</v>
      </c>
    </row>
    <row r="389" spans="1:19">
      <c r="A389" s="78"/>
      <c r="B389" s="81"/>
      <c r="C389" s="36" t="s">
        <v>18</v>
      </c>
      <c r="D389" s="30">
        <v>55</v>
      </c>
      <c r="E389" s="31">
        <v>91</v>
      </c>
      <c r="F389" s="32">
        <v>93</v>
      </c>
      <c r="G389" s="32">
        <v>94</v>
      </c>
      <c r="H389" s="32">
        <v>186</v>
      </c>
      <c r="I389" s="32">
        <v>355</v>
      </c>
      <c r="J389" s="32">
        <v>620</v>
      </c>
      <c r="K389" s="33">
        <v>1494</v>
      </c>
      <c r="L389" s="34">
        <v>5.7591623036649215</v>
      </c>
      <c r="M389" s="35">
        <v>8.3870967741935498</v>
      </c>
      <c r="N389" s="35">
        <v>8.8068181818181817</v>
      </c>
      <c r="O389" s="35">
        <v>8.9184060721062615</v>
      </c>
      <c r="P389" s="35">
        <v>13.352476669059584</v>
      </c>
      <c r="Q389" s="35">
        <v>16.465677179962896</v>
      </c>
      <c r="R389" s="35">
        <v>21.678321678321677</v>
      </c>
      <c r="S389" s="35">
        <v>14.149067146510086</v>
      </c>
    </row>
    <row r="390" spans="1:19">
      <c r="A390" s="78"/>
      <c r="B390" s="81"/>
      <c r="C390" s="29" t="s">
        <v>19</v>
      </c>
      <c r="D390" s="30">
        <v>230</v>
      </c>
      <c r="E390" s="31">
        <v>199</v>
      </c>
      <c r="F390" s="32">
        <v>213</v>
      </c>
      <c r="G390" s="32">
        <v>164</v>
      </c>
      <c r="H390" s="32">
        <v>182</v>
      </c>
      <c r="I390" s="32">
        <v>112</v>
      </c>
      <c r="J390" s="32">
        <v>44</v>
      </c>
      <c r="K390" s="33">
        <v>1144</v>
      </c>
      <c r="L390" s="34">
        <v>24.083769633507853</v>
      </c>
      <c r="M390" s="35">
        <v>18.34101382488479</v>
      </c>
      <c r="N390" s="35">
        <v>20.170454545454543</v>
      </c>
      <c r="O390" s="35">
        <v>15.559772296015181</v>
      </c>
      <c r="P390" s="35">
        <v>13.06532663316583</v>
      </c>
      <c r="Q390" s="35">
        <v>5.1948051948051948</v>
      </c>
      <c r="R390" s="35">
        <v>1.5384615384615385</v>
      </c>
      <c r="S390" s="35">
        <v>10.834359314329008</v>
      </c>
    </row>
    <row r="391" spans="1:19">
      <c r="A391" s="78"/>
      <c r="B391" s="81"/>
      <c r="C391" s="44" t="s">
        <v>9</v>
      </c>
      <c r="D391" s="45">
        <v>955</v>
      </c>
      <c r="E391" s="46">
        <v>1085</v>
      </c>
      <c r="F391" s="47">
        <v>1056</v>
      </c>
      <c r="G391" s="47">
        <v>1054</v>
      </c>
      <c r="H391" s="47">
        <v>1393</v>
      </c>
      <c r="I391" s="47">
        <v>2156</v>
      </c>
      <c r="J391" s="47">
        <v>2860</v>
      </c>
      <c r="K391" s="48">
        <v>10559</v>
      </c>
      <c r="L391" s="49">
        <v>100</v>
      </c>
      <c r="M391" s="50">
        <v>100</v>
      </c>
      <c r="N391" s="50">
        <v>100</v>
      </c>
      <c r="O391" s="50">
        <v>100</v>
      </c>
      <c r="P391" s="50">
        <v>100</v>
      </c>
      <c r="Q391" s="50">
        <v>100</v>
      </c>
      <c r="R391" s="50">
        <v>100</v>
      </c>
      <c r="S391" s="50">
        <v>100</v>
      </c>
    </row>
    <row r="392" spans="1:19">
      <c r="A392" s="81"/>
      <c r="B392" s="84" t="s">
        <v>74</v>
      </c>
      <c r="C392" s="29" t="s">
        <v>14</v>
      </c>
      <c r="D392" s="30"/>
      <c r="E392" s="31"/>
      <c r="F392" s="32">
        <v>25</v>
      </c>
      <c r="G392" s="32"/>
      <c r="H392" s="32">
        <v>20</v>
      </c>
      <c r="I392" s="32"/>
      <c r="J392" s="32">
        <v>37</v>
      </c>
      <c r="K392" s="33">
        <v>136</v>
      </c>
      <c r="L392" s="34"/>
      <c r="M392" s="35"/>
      <c r="N392" s="35">
        <v>26.595744680851062</v>
      </c>
      <c r="O392" s="35"/>
      <c r="P392" s="35">
        <v>19.230769230769234</v>
      </c>
      <c r="Q392" s="35"/>
      <c r="R392" s="35">
        <v>30.327868852459016</v>
      </c>
      <c r="S392" s="35">
        <v>20.955315870570107</v>
      </c>
    </row>
    <row r="393" spans="1:19">
      <c r="A393" s="81"/>
      <c r="B393" s="81"/>
      <c r="C393" s="29" t="s">
        <v>15</v>
      </c>
      <c r="D393" s="30">
        <v>23</v>
      </c>
      <c r="E393" s="31">
        <v>36</v>
      </c>
      <c r="F393" s="32">
        <v>29</v>
      </c>
      <c r="G393" s="32">
        <v>31</v>
      </c>
      <c r="H393" s="32">
        <v>37</v>
      </c>
      <c r="I393" s="32">
        <v>31</v>
      </c>
      <c r="J393" s="32">
        <v>36</v>
      </c>
      <c r="K393" s="33">
        <v>223</v>
      </c>
      <c r="L393" s="34">
        <v>40.350877192982452</v>
      </c>
      <c r="M393" s="35">
        <v>49.315068493150683</v>
      </c>
      <c r="N393" s="35">
        <v>30.851063829787233</v>
      </c>
      <c r="O393" s="35">
        <v>36.470588235294116</v>
      </c>
      <c r="P393" s="35">
        <v>35.57692307692308</v>
      </c>
      <c r="Q393" s="35">
        <v>27.192982456140353</v>
      </c>
      <c r="R393" s="35">
        <v>29.508196721311474</v>
      </c>
      <c r="S393" s="35">
        <v>34.360554699537751</v>
      </c>
    </row>
    <row r="394" spans="1:19">
      <c r="A394" s="81"/>
      <c r="B394" s="81"/>
      <c r="C394" s="36" t="s">
        <v>16</v>
      </c>
      <c r="D394" s="30"/>
      <c r="E394" s="31"/>
      <c r="F394" s="32"/>
      <c r="G394" s="32"/>
      <c r="H394" s="32"/>
      <c r="I394" s="32">
        <v>21</v>
      </c>
      <c r="J394" s="32"/>
      <c r="K394" s="33">
        <v>77</v>
      </c>
      <c r="L394" s="34"/>
      <c r="M394" s="35"/>
      <c r="N394" s="35"/>
      <c r="O394" s="35"/>
      <c r="P394" s="35"/>
      <c r="Q394" s="35">
        <v>18.421052631578945</v>
      </c>
      <c r="R394" s="35"/>
      <c r="S394" s="35">
        <v>11.864406779661017</v>
      </c>
    </row>
    <row r="395" spans="1:19">
      <c r="A395" s="81"/>
      <c r="B395" s="81"/>
      <c r="C395" s="36" t="s">
        <v>17</v>
      </c>
      <c r="D395" s="30"/>
      <c r="E395" s="31"/>
      <c r="F395" s="32"/>
      <c r="G395" s="32"/>
      <c r="H395" s="32"/>
      <c r="I395" s="32"/>
      <c r="J395" s="32"/>
      <c r="K395" s="33">
        <v>64</v>
      </c>
      <c r="L395" s="34"/>
      <c r="M395" s="35"/>
      <c r="N395" s="35"/>
      <c r="O395" s="35"/>
      <c r="P395" s="35"/>
      <c r="Q395" s="35"/>
      <c r="R395" s="35"/>
      <c r="S395" s="35">
        <v>9.8613251155624049</v>
      </c>
    </row>
    <row r="396" spans="1:19">
      <c r="A396" s="81"/>
      <c r="B396" s="81"/>
      <c r="C396" s="36" t="s">
        <v>18</v>
      </c>
      <c r="D396" s="30"/>
      <c r="E396" s="31"/>
      <c r="F396" s="32"/>
      <c r="G396" s="32"/>
      <c r="H396" s="32"/>
      <c r="I396" s="32">
        <v>26</v>
      </c>
      <c r="J396" s="32">
        <v>32</v>
      </c>
      <c r="K396" s="33">
        <v>100</v>
      </c>
      <c r="L396" s="34"/>
      <c r="M396" s="35"/>
      <c r="N396" s="35"/>
      <c r="O396" s="35"/>
      <c r="P396" s="35"/>
      <c r="Q396" s="35">
        <v>22.807017543859647</v>
      </c>
      <c r="R396" s="35">
        <v>26.229508196721312</v>
      </c>
      <c r="S396" s="35">
        <v>15.408320493066254</v>
      </c>
    </row>
    <row r="397" spans="1:19">
      <c r="A397" s="81"/>
      <c r="B397" s="81"/>
      <c r="C397" s="29" t="s">
        <v>19</v>
      </c>
      <c r="D397" s="30"/>
      <c r="E397" s="31"/>
      <c r="F397" s="32"/>
      <c r="G397" s="32"/>
      <c r="H397" s="32"/>
      <c r="I397" s="32"/>
      <c r="J397" s="32"/>
      <c r="K397" s="33">
        <v>49</v>
      </c>
      <c r="L397" s="34"/>
      <c r="M397" s="35"/>
      <c r="N397" s="35"/>
      <c r="O397" s="35"/>
      <c r="P397" s="35"/>
      <c r="Q397" s="35"/>
      <c r="R397" s="35"/>
      <c r="S397" s="35">
        <v>7.5500770416024654</v>
      </c>
    </row>
    <row r="398" spans="1:19">
      <c r="A398" s="81"/>
      <c r="B398" s="82"/>
      <c r="C398" s="29" t="s">
        <v>9</v>
      </c>
      <c r="D398" s="30"/>
      <c r="E398" s="31"/>
      <c r="F398" s="32"/>
      <c r="G398" s="32"/>
      <c r="H398" s="32"/>
      <c r="I398" s="32"/>
      <c r="J398" s="32"/>
      <c r="K398" s="33">
        <v>649</v>
      </c>
      <c r="L398" s="34">
        <v>100</v>
      </c>
      <c r="M398" s="35">
        <v>100</v>
      </c>
      <c r="N398" s="35">
        <v>100</v>
      </c>
      <c r="O398" s="35">
        <v>100</v>
      </c>
      <c r="P398" s="35">
        <v>100</v>
      </c>
      <c r="Q398" s="35">
        <v>100</v>
      </c>
      <c r="R398" s="35">
        <v>100</v>
      </c>
      <c r="S398" s="35">
        <v>100</v>
      </c>
    </row>
    <row r="399" spans="1:19">
      <c r="A399" s="78"/>
      <c r="B399" s="81" t="s">
        <v>75</v>
      </c>
      <c r="C399" s="37" t="s">
        <v>14</v>
      </c>
      <c r="D399" s="38">
        <v>22</v>
      </c>
      <c r="E399" s="39">
        <v>31</v>
      </c>
      <c r="F399" s="40">
        <v>38</v>
      </c>
      <c r="G399" s="40">
        <v>62</v>
      </c>
      <c r="H399" s="40">
        <v>87</v>
      </c>
      <c r="I399" s="40">
        <v>120</v>
      </c>
      <c r="J399" s="40">
        <v>194</v>
      </c>
      <c r="K399" s="41">
        <v>554</v>
      </c>
      <c r="L399" s="42">
        <v>15.172413793103448</v>
      </c>
      <c r="M399" s="43">
        <v>17.318435754189945</v>
      </c>
      <c r="N399" s="43">
        <v>21.111111111111111</v>
      </c>
      <c r="O399" s="43">
        <v>28.18181818181818</v>
      </c>
      <c r="P399" s="43">
        <v>29.391891891891891</v>
      </c>
      <c r="Q399" s="43">
        <v>26.200873362445414</v>
      </c>
      <c r="R399" s="43">
        <v>35.336976320582878</v>
      </c>
      <c r="S399" s="43">
        <v>27.331031080414402</v>
      </c>
    </row>
    <row r="400" spans="1:19">
      <c r="A400" s="78"/>
      <c r="B400" s="81"/>
      <c r="C400" s="29" t="s">
        <v>15</v>
      </c>
      <c r="D400" s="30">
        <v>68</v>
      </c>
      <c r="E400" s="31">
        <v>71</v>
      </c>
      <c r="F400" s="32">
        <v>54</v>
      </c>
      <c r="G400" s="32">
        <v>63</v>
      </c>
      <c r="H400" s="32">
        <v>97</v>
      </c>
      <c r="I400" s="32">
        <v>153</v>
      </c>
      <c r="J400" s="32">
        <v>151</v>
      </c>
      <c r="K400" s="33">
        <v>657</v>
      </c>
      <c r="L400" s="34">
        <v>46.896551724137929</v>
      </c>
      <c r="M400" s="35">
        <v>39.664804469273747</v>
      </c>
      <c r="N400" s="35">
        <v>30</v>
      </c>
      <c r="O400" s="35">
        <v>28.636363636363637</v>
      </c>
      <c r="P400" s="35">
        <v>32.770270270270267</v>
      </c>
      <c r="Q400" s="35">
        <v>33.406113537117903</v>
      </c>
      <c r="R400" s="35">
        <v>27.504553734061933</v>
      </c>
      <c r="S400" s="35">
        <v>32.412432165762212</v>
      </c>
    </row>
    <row r="401" spans="1:19">
      <c r="A401" s="78"/>
      <c r="B401" s="81"/>
      <c r="C401" s="36" t="s">
        <v>16</v>
      </c>
      <c r="D401" s="30"/>
      <c r="E401" s="31"/>
      <c r="F401" s="32"/>
      <c r="G401" s="32"/>
      <c r="H401" s="32"/>
      <c r="I401" s="32">
        <v>36</v>
      </c>
      <c r="J401" s="32"/>
      <c r="K401" s="33">
        <v>208</v>
      </c>
      <c r="L401" s="34"/>
      <c r="M401" s="35"/>
      <c r="N401" s="35"/>
      <c r="O401" s="35"/>
      <c r="P401" s="35"/>
      <c r="Q401" s="35">
        <v>7.860262008733625</v>
      </c>
      <c r="R401" s="35"/>
      <c r="S401" s="35">
        <v>10.261470152935374</v>
      </c>
    </row>
    <row r="402" spans="1:19">
      <c r="A402" s="78"/>
      <c r="B402" s="81"/>
      <c r="C402" s="36" t="s">
        <v>17</v>
      </c>
      <c r="D402" s="30"/>
      <c r="E402" s="31"/>
      <c r="F402" s="32">
        <v>21</v>
      </c>
      <c r="G402" s="32"/>
      <c r="H402" s="32"/>
      <c r="I402" s="32"/>
      <c r="J402" s="32"/>
      <c r="K402" s="33">
        <v>143</v>
      </c>
      <c r="L402" s="34"/>
      <c r="M402" s="35"/>
      <c r="N402" s="35">
        <v>11.666666666666666</v>
      </c>
      <c r="O402" s="35"/>
      <c r="P402" s="35"/>
      <c r="Q402" s="35"/>
      <c r="R402" s="35"/>
      <c r="S402" s="35">
        <v>7.0547607301430686</v>
      </c>
    </row>
    <row r="403" spans="1:19">
      <c r="A403" s="78"/>
      <c r="B403" s="81"/>
      <c r="C403" s="36" t="s">
        <v>18</v>
      </c>
      <c r="D403" s="30"/>
      <c r="E403" s="31"/>
      <c r="F403" s="32"/>
      <c r="G403" s="32"/>
      <c r="H403" s="32"/>
      <c r="I403" s="32">
        <v>57</v>
      </c>
      <c r="J403" s="32">
        <v>86</v>
      </c>
      <c r="K403" s="33">
        <v>240</v>
      </c>
      <c r="L403" s="34"/>
      <c r="M403" s="35"/>
      <c r="N403" s="35"/>
      <c r="O403" s="35"/>
      <c r="P403" s="35"/>
      <c r="Q403" s="35">
        <v>12.445414847161572</v>
      </c>
      <c r="R403" s="35">
        <v>15.664845173041893</v>
      </c>
      <c r="S403" s="35">
        <v>11.840157868771584</v>
      </c>
    </row>
    <row r="404" spans="1:19">
      <c r="A404" s="78"/>
      <c r="B404" s="81"/>
      <c r="C404" s="29" t="s">
        <v>19</v>
      </c>
      <c r="D404" s="30"/>
      <c r="E404" s="31"/>
      <c r="F404" s="32">
        <v>24</v>
      </c>
      <c r="G404" s="32">
        <v>30</v>
      </c>
      <c r="H404" s="32">
        <v>35</v>
      </c>
      <c r="I404" s="32">
        <v>61</v>
      </c>
      <c r="J404" s="32">
        <v>44</v>
      </c>
      <c r="K404" s="33">
        <v>225</v>
      </c>
      <c r="L404" s="34"/>
      <c r="M404" s="35"/>
      <c r="N404" s="35">
        <v>13.333333333333334</v>
      </c>
      <c r="O404" s="35">
        <v>13.636363636363635</v>
      </c>
      <c r="P404" s="35">
        <v>11.824324324324325</v>
      </c>
      <c r="Q404" s="35">
        <v>13.318777292576419</v>
      </c>
      <c r="R404" s="35">
        <v>8.0145719489981779</v>
      </c>
      <c r="S404" s="35">
        <v>11.100148001973361</v>
      </c>
    </row>
    <row r="405" spans="1:19">
      <c r="A405" s="78"/>
      <c r="B405" s="81"/>
      <c r="C405" s="44" t="s">
        <v>9</v>
      </c>
      <c r="D405" s="45"/>
      <c r="E405" s="46"/>
      <c r="F405" s="47"/>
      <c r="G405" s="47"/>
      <c r="H405" s="47"/>
      <c r="I405" s="47"/>
      <c r="J405" s="47"/>
      <c r="K405" s="48">
        <v>2027</v>
      </c>
      <c r="L405" s="49">
        <v>100</v>
      </c>
      <c r="M405" s="50">
        <v>100</v>
      </c>
      <c r="N405" s="50">
        <v>100</v>
      </c>
      <c r="O405" s="50">
        <v>100</v>
      </c>
      <c r="P405" s="50">
        <v>100</v>
      </c>
      <c r="Q405" s="50">
        <v>100</v>
      </c>
      <c r="R405" s="50">
        <v>100</v>
      </c>
      <c r="S405" s="50">
        <v>100</v>
      </c>
    </row>
    <row r="406" spans="1:19">
      <c r="A406" s="81"/>
      <c r="B406" s="84" t="s">
        <v>76</v>
      </c>
      <c r="C406" s="29" t="s">
        <v>14</v>
      </c>
      <c r="D406" s="30"/>
      <c r="E406" s="31"/>
      <c r="F406" s="32">
        <v>43</v>
      </c>
      <c r="G406" s="32"/>
      <c r="H406" s="32">
        <v>63</v>
      </c>
      <c r="I406" s="32"/>
      <c r="J406" s="32">
        <v>183</v>
      </c>
      <c r="K406" s="33">
        <v>536</v>
      </c>
      <c r="L406" s="34"/>
      <c r="M406" s="35"/>
      <c r="N406" s="35">
        <v>20.476190476190474</v>
      </c>
      <c r="O406" s="35"/>
      <c r="P406" s="35">
        <v>20</v>
      </c>
      <c r="Q406" s="35"/>
      <c r="R406" s="35">
        <v>27.685325264750375</v>
      </c>
      <c r="S406" s="35">
        <v>22.731128074639525</v>
      </c>
    </row>
    <row r="407" spans="1:19">
      <c r="A407" s="81"/>
      <c r="B407" s="81"/>
      <c r="C407" s="29" t="s">
        <v>15</v>
      </c>
      <c r="D407" s="30">
        <v>73</v>
      </c>
      <c r="E407" s="31">
        <v>69</v>
      </c>
      <c r="F407" s="32">
        <v>74</v>
      </c>
      <c r="G407" s="32">
        <v>78</v>
      </c>
      <c r="H407" s="32">
        <v>100</v>
      </c>
      <c r="I407" s="32">
        <v>147</v>
      </c>
      <c r="J407" s="32">
        <v>127</v>
      </c>
      <c r="K407" s="33">
        <v>668</v>
      </c>
      <c r="L407" s="34">
        <v>35.096153846153847</v>
      </c>
      <c r="M407" s="35">
        <v>29.741379310344829</v>
      </c>
      <c r="N407" s="35">
        <v>35.238095238095241</v>
      </c>
      <c r="O407" s="35">
        <v>37.5</v>
      </c>
      <c r="P407" s="35">
        <v>31.746031746031743</v>
      </c>
      <c r="Q407" s="35">
        <v>28.053435114503817</v>
      </c>
      <c r="R407" s="35">
        <v>19.213313161875945</v>
      </c>
      <c r="S407" s="35">
        <v>28.329092451229855</v>
      </c>
    </row>
    <row r="408" spans="1:19">
      <c r="A408" s="81"/>
      <c r="B408" s="81"/>
      <c r="C408" s="36" t="s">
        <v>16</v>
      </c>
      <c r="D408" s="30">
        <v>35</v>
      </c>
      <c r="E408" s="31">
        <v>25</v>
      </c>
      <c r="F408" s="32">
        <v>30</v>
      </c>
      <c r="G408" s="32">
        <v>31</v>
      </c>
      <c r="H408" s="32">
        <v>46</v>
      </c>
      <c r="I408" s="32">
        <v>64</v>
      </c>
      <c r="J408" s="32">
        <v>74</v>
      </c>
      <c r="K408" s="33">
        <v>305</v>
      </c>
      <c r="L408" s="34">
        <v>16.826923076923077</v>
      </c>
      <c r="M408" s="35">
        <v>10.775862068965516</v>
      </c>
      <c r="N408" s="35">
        <v>14.285714285714285</v>
      </c>
      <c r="O408" s="35">
        <v>14.903846153846153</v>
      </c>
      <c r="P408" s="35">
        <v>14.603174603174605</v>
      </c>
      <c r="Q408" s="35">
        <v>12.213740458015266</v>
      </c>
      <c r="R408" s="35">
        <v>11.195158850226928</v>
      </c>
      <c r="S408" s="35">
        <v>12.934690415606445</v>
      </c>
    </row>
    <row r="409" spans="1:19">
      <c r="A409" s="81"/>
      <c r="B409" s="81"/>
      <c r="C409" s="36" t="s">
        <v>17</v>
      </c>
      <c r="D409" s="30">
        <v>21</v>
      </c>
      <c r="E409" s="31">
        <v>27</v>
      </c>
      <c r="F409" s="32"/>
      <c r="G409" s="32"/>
      <c r="H409" s="32">
        <v>22</v>
      </c>
      <c r="I409" s="32">
        <v>41</v>
      </c>
      <c r="J409" s="32">
        <v>40</v>
      </c>
      <c r="K409" s="33">
        <v>178</v>
      </c>
      <c r="L409" s="34">
        <v>10.096153846153847</v>
      </c>
      <c r="M409" s="35">
        <v>11.637931034482758</v>
      </c>
      <c r="N409" s="35"/>
      <c r="O409" s="35"/>
      <c r="P409" s="35">
        <v>6.9841269841269842</v>
      </c>
      <c r="Q409" s="35">
        <v>7.8244274809160315</v>
      </c>
      <c r="R409" s="35">
        <v>6.051437216338881</v>
      </c>
      <c r="S409" s="35">
        <v>7.5487701441899908</v>
      </c>
    </row>
    <row r="410" spans="1:19">
      <c r="A410" s="81"/>
      <c r="B410" s="81"/>
      <c r="C410" s="36" t="s">
        <v>18</v>
      </c>
      <c r="D410" s="30"/>
      <c r="E410" s="31">
        <v>40</v>
      </c>
      <c r="F410" s="32"/>
      <c r="G410" s="32">
        <v>32</v>
      </c>
      <c r="H410" s="32">
        <v>63</v>
      </c>
      <c r="I410" s="32">
        <v>140</v>
      </c>
      <c r="J410" s="32">
        <v>227</v>
      </c>
      <c r="K410" s="33">
        <v>546</v>
      </c>
      <c r="L410" s="34"/>
      <c r="M410" s="35">
        <v>17.241379310344829</v>
      </c>
      <c r="N410" s="35"/>
      <c r="O410" s="35">
        <v>15.384615384615385</v>
      </c>
      <c r="P410" s="35">
        <v>20</v>
      </c>
      <c r="Q410" s="35">
        <v>26.717557251908396</v>
      </c>
      <c r="R410" s="35">
        <v>34.341906202723152</v>
      </c>
      <c r="S410" s="35">
        <v>23.155216284987276</v>
      </c>
    </row>
    <row r="411" spans="1:19">
      <c r="A411" s="81"/>
      <c r="B411" s="81"/>
      <c r="C411" s="29" t="s">
        <v>19</v>
      </c>
      <c r="D411" s="30">
        <v>26</v>
      </c>
      <c r="E411" s="31">
        <v>21</v>
      </c>
      <c r="F411" s="32"/>
      <c r="G411" s="32"/>
      <c r="H411" s="32"/>
      <c r="I411" s="32"/>
      <c r="J411" s="32"/>
      <c r="K411" s="33">
        <v>125</v>
      </c>
      <c r="L411" s="34">
        <v>12.5</v>
      </c>
      <c r="M411" s="35">
        <v>9.0517241379310338</v>
      </c>
      <c r="N411" s="35"/>
      <c r="O411" s="35"/>
      <c r="P411" s="35"/>
      <c r="Q411" s="35"/>
      <c r="R411" s="35"/>
      <c r="S411" s="35">
        <v>5.3011026293469046</v>
      </c>
    </row>
    <row r="412" spans="1:19" ht="13.8" thickBot="1">
      <c r="A412" s="81"/>
      <c r="B412" s="83"/>
      <c r="C412" s="51" t="s">
        <v>9</v>
      </c>
      <c r="D412" s="52"/>
      <c r="E412" s="53"/>
      <c r="F412" s="54"/>
      <c r="G412" s="54"/>
      <c r="H412" s="54"/>
      <c r="I412" s="54"/>
      <c r="J412" s="54"/>
      <c r="K412" s="55">
        <v>2358</v>
      </c>
      <c r="L412" s="56">
        <v>100</v>
      </c>
      <c r="M412" s="57">
        <v>100</v>
      </c>
      <c r="N412" s="57">
        <v>100</v>
      </c>
      <c r="O412" s="57">
        <v>100</v>
      </c>
      <c r="P412" s="57">
        <v>100</v>
      </c>
      <c r="Q412" s="57">
        <v>100</v>
      </c>
      <c r="R412" s="57">
        <v>100</v>
      </c>
      <c r="S412" s="57">
        <v>100</v>
      </c>
    </row>
    <row r="413" spans="1:19">
      <c r="A413" s="78"/>
      <c r="B413" s="84" t="s">
        <v>77</v>
      </c>
      <c r="C413" s="29" t="s">
        <v>14</v>
      </c>
      <c r="D413" s="30">
        <v>168</v>
      </c>
      <c r="E413" s="31">
        <v>239</v>
      </c>
      <c r="F413" s="32">
        <v>247</v>
      </c>
      <c r="G413" s="32">
        <v>267</v>
      </c>
      <c r="H413" s="32">
        <v>291</v>
      </c>
      <c r="I413" s="32">
        <v>355</v>
      </c>
      <c r="J413" s="32">
        <v>484</v>
      </c>
      <c r="K413" s="33">
        <v>2051</v>
      </c>
      <c r="L413" s="34">
        <v>26.456692913385826</v>
      </c>
      <c r="M413" s="35">
        <v>29.726368159203982</v>
      </c>
      <c r="N413" s="35">
        <v>27.752808988764045</v>
      </c>
      <c r="O413" s="35">
        <v>28.678839957035446</v>
      </c>
      <c r="P413" s="35">
        <v>28.252427184466018</v>
      </c>
      <c r="Q413" s="35">
        <v>27.307692307692307</v>
      </c>
      <c r="R413" s="35">
        <v>30.906768837803323</v>
      </c>
      <c r="S413" s="35">
        <v>28.661263275572946</v>
      </c>
    </row>
    <row r="414" spans="1:19">
      <c r="A414" s="78"/>
      <c r="B414" s="81"/>
      <c r="C414" s="29" t="s">
        <v>15</v>
      </c>
      <c r="D414" s="30">
        <v>234</v>
      </c>
      <c r="E414" s="31">
        <v>304</v>
      </c>
      <c r="F414" s="32">
        <v>332</v>
      </c>
      <c r="G414" s="32">
        <v>342</v>
      </c>
      <c r="H414" s="32">
        <v>305</v>
      </c>
      <c r="I414" s="32">
        <v>334</v>
      </c>
      <c r="J414" s="32">
        <v>343</v>
      </c>
      <c r="K414" s="33">
        <v>2194</v>
      </c>
      <c r="L414" s="34">
        <v>36.850393700787407</v>
      </c>
      <c r="M414" s="35">
        <v>37.810945273631837</v>
      </c>
      <c r="N414" s="35">
        <v>37.303370786516851</v>
      </c>
      <c r="O414" s="35">
        <v>36.734693877551024</v>
      </c>
      <c r="P414" s="35">
        <v>29.61165048543689</v>
      </c>
      <c r="Q414" s="35">
        <v>25.692307692307693</v>
      </c>
      <c r="R414" s="35">
        <v>21.902937420178802</v>
      </c>
      <c r="S414" s="35">
        <v>30.659586361095588</v>
      </c>
    </row>
    <row r="415" spans="1:19">
      <c r="A415" s="78"/>
      <c r="B415" s="81"/>
      <c r="C415" s="36" t="s">
        <v>16</v>
      </c>
      <c r="D415" s="30">
        <v>96</v>
      </c>
      <c r="E415" s="31">
        <v>95</v>
      </c>
      <c r="F415" s="32">
        <v>119</v>
      </c>
      <c r="G415" s="32">
        <v>116</v>
      </c>
      <c r="H415" s="32">
        <v>143</v>
      </c>
      <c r="I415" s="32">
        <v>204</v>
      </c>
      <c r="J415" s="32">
        <v>197</v>
      </c>
      <c r="K415" s="33">
        <v>970</v>
      </c>
      <c r="L415" s="34">
        <v>15.118110236220472</v>
      </c>
      <c r="M415" s="35">
        <v>11.815920398009951</v>
      </c>
      <c r="N415" s="35">
        <v>13.370786516853933</v>
      </c>
      <c r="O415" s="35">
        <v>12.459720730397422</v>
      </c>
      <c r="P415" s="35">
        <v>13.883495145631066</v>
      </c>
      <c r="Q415" s="35">
        <v>15.692307692307692</v>
      </c>
      <c r="R415" s="35">
        <v>12.579821200510855</v>
      </c>
      <c r="S415" s="35">
        <v>13.555058692006709</v>
      </c>
    </row>
    <row r="416" spans="1:19">
      <c r="A416" s="78"/>
      <c r="B416" s="81"/>
      <c r="C416" s="36" t="s">
        <v>17</v>
      </c>
      <c r="D416" s="30">
        <v>53</v>
      </c>
      <c r="E416" s="31">
        <v>67</v>
      </c>
      <c r="F416" s="32">
        <v>77</v>
      </c>
      <c r="G416" s="32">
        <v>73</v>
      </c>
      <c r="H416" s="32">
        <v>84</v>
      </c>
      <c r="I416" s="32">
        <v>107</v>
      </c>
      <c r="J416" s="32">
        <v>134</v>
      </c>
      <c r="K416" s="33">
        <v>595</v>
      </c>
      <c r="L416" s="34">
        <v>8.3464566929133852</v>
      </c>
      <c r="M416" s="35">
        <v>8.3333333333333321</v>
      </c>
      <c r="N416" s="35">
        <v>8.6516853932584272</v>
      </c>
      <c r="O416" s="35">
        <v>7.8410311493018261</v>
      </c>
      <c r="P416" s="35">
        <v>8.1553398058252426</v>
      </c>
      <c r="Q416" s="35">
        <v>8.2307692307692299</v>
      </c>
      <c r="R416" s="35">
        <v>8.5568326947637292</v>
      </c>
      <c r="S416" s="35">
        <v>8.3147009502515363</v>
      </c>
    </row>
    <row r="417" spans="1:19">
      <c r="A417" s="78"/>
      <c r="B417" s="81"/>
      <c r="C417" s="36" t="s">
        <v>18</v>
      </c>
      <c r="D417" s="30">
        <v>66</v>
      </c>
      <c r="E417" s="31">
        <v>69</v>
      </c>
      <c r="F417" s="32">
        <v>84</v>
      </c>
      <c r="G417" s="32">
        <v>97</v>
      </c>
      <c r="H417" s="32">
        <v>171</v>
      </c>
      <c r="I417" s="32">
        <v>257</v>
      </c>
      <c r="J417" s="32">
        <v>341</v>
      </c>
      <c r="K417" s="33">
        <v>1085</v>
      </c>
      <c r="L417" s="34">
        <v>10.393700787401574</v>
      </c>
      <c r="M417" s="35">
        <v>8.5820895522388057</v>
      </c>
      <c r="N417" s="35">
        <v>9.4382022471910112</v>
      </c>
      <c r="O417" s="35">
        <v>10.41890440386681</v>
      </c>
      <c r="P417" s="35">
        <v>16.601941747572816</v>
      </c>
      <c r="Q417" s="35">
        <v>19.76923076923077</v>
      </c>
      <c r="R417" s="35">
        <v>21.775223499361431</v>
      </c>
      <c r="S417" s="35">
        <v>15.162101732811625</v>
      </c>
    </row>
    <row r="418" spans="1:19">
      <c r="A418" s="78"/>
      <c r="B418" s="81"/>
      <c r="C418" s="29" t="s">
        <v>19</v>
      </c>
      <c r="D418" s="30">
        <v>18</v>
      </c>
      <c r="E418" s="31">
        <v>30</v>
      </c>
      <c r="F418" s="32">
        <v>31</v>
      </c>
      <c r="G418" s="32">
        <v>36</v>
      </c>
      <c r="H418" s="32">
        <v>36</v>
      </c>
      <c r="I418" s="32">
        <v>43</v>
      </c>
      <c r="J418" s="32">
        <v>67</v>
      </c>
      <c r="K418" s="33">
        <v>261</v>
      </c>
      <c r="L418" s="34">
        <v>2.8346456692913384</v>
      </c>
      <c r="M418" s="35">
        <v>3.7313432835820892</v>
      </c>
      <c r="N418" s="35">
        <v>3.48314606741573</v>
      </c>
      <c r="O418" s="35">
        <v>3.8668098818474759</v>
      </c>
      <c r="P418" s="35">
        <v>3.4951456310679614</v>
      </c>
      <c r="Q418" s="35">
        <v>3.3076923076923079</v>
      </c>
      <c r="R418" s="35">
        <v>4.2784163473818646</v>
      </c>
      <c r="S418" s="35">
        <v>3.6472889882615989</v>
      </c>
    </row>
    <row r="419" spans="1:19">
      <c r="A419" s="78"/>
      <c r="B419" s="81"/>
      <c r="C419" s="44" t="s">
        <v>9</v>
      </c>
      <c r="D419" s="45">
        <v>635</v>
      </c>
      <c r="E419" s="46">
        <v>804</v>
      </c>
      <c r="F419" s="47">
        <v>890</v>
      </c>
      <c r="G419" s="47">
        <v>931</v>
      </c>
      <c r="H419" s="47">
        <v>1030</v>
      </c>
      <c r="I419" s="47">
        <v>1300</v>
      </c>
      <c r="J419" s="47">
        <v>1566</v>
      </c>
      <c r="K419" s="48">
        <v>7156</v>
      </c>
      <c r="L419" s="49">
        <v>100</v>
      </c>
      <c r="M419" s="50">
        <v>100</v>
      </c>
      <c r="N419" s="50">
        <v>100</v>
      </c>
      <c r="O419" s="50">
        <v>100</v>
      </c>
      <c r="P419" s="50">
        <v>100</v>
      </c>
      <c r="Q419" s="50">
        <v>100</v>
      </c>
      <c r="R419" s="50">
        <v>100</v>
      </c>
      <c r="S419" s="50">
        <v>100</v>
      </c>
    </row>
    <row r="420" spans="1:19">
      <c r="A420" s="81"/>
      <c r="B420" s="84" t="s">
        <v>78</v>
      </c>
      <c r="C420" s="29" t="s">
        <v>14</v>
      </c>
      <c r="D420" s="30">
        <v>190</v>
      </c>
      <c r="E420" s="31">
        <v>259</v>
      </c>
      <c r="F420" s="32">
        <v>233</v>
      </c>
      <c r="G420" s="32">
        <v>226</v>
      </c>
      <c r="H420" s="32">
        <v>322</v>
      </c>
      <c r="I420" s="32">
        <v>506</v>
      </c>
      <c r="J420" s="32">
        <v>668</v>
      </c>
      <c r="K420" s="33">
        <v>2404</v>
      </c>
      <c r="L420" s="34">
        <v>25.745257452574528</v>
      </c>
      <c r="M420" s="35">
        <v>29.365079365079367</v>
      </c>
      <c r="N420" s="35">
        <v>25.107758620689658</v>
      </c>
      <c r="O420" s="35">
        <v>26.157407407407408</v>
      </c>
      <c r="P420" s="35">
        <v>28.320140721196129</v>
      </c>
      <c r="Q420" s="35">
        <v>28.997134670487107</v>
      </c>
      <c r="R420" s="35">
        <v>32.537749634680956</v>
      </c>
      <c r="S420" s="35">
        <v>28.800766742542233</v>
      </c>
    </row>
    <row r="421" spans="1:19">
      <c r="A421" s="81"/>
      <c r="B421" s="81"/>
      <c r="C421" s="29" t="s">
        <v>15</v>
      </c>
      <c r="D421" s="30">
        <v>262</v>
      </c>
      <c r="E421" s="31">
        <v>294</v>
      </c>
      <c r="F421" s="32">
        <v>323</v>
      </c>
      <c r="G421" s="32">
        <v>292</v>
      </c>
      <c r="H421" s="32">
        <v>367</v>
      </c>
      <c r="I421" s="32">
        <v>455</v>
      </c>
      <c r="J421" s="32">
        <v>496</v>
      </c>
      <c r="K421" s="33">
        <v>2489</v>
      </c>
      <c r="L421" s="34">
        <v>35.501355013550132</v>
      </c>
      <c r="M421" s="35">
        <v>33.333333333333329</v>
      </c>
      <c r="N421" s="35">
        <v>34.806034482758619</v>
      </c>
      <c r="O421" s="35">
        <v>33.796296296296298</v>
      </c>
      <c r="P421" s="35">
        <v>32.277924362357084</v>
      </c>
      <c r="Q421" s="35">
        <v>26.07449856733524</v>
      </c>
      <c r="R421" s="35">
        <v>24.159766195811009</v>
      </c>
      <c r="S421" s="35">
        <v>29.819096681442435</v>
      </c>
    </row>
    <row r="422" spans="1:19">
      <c r="A422" s="81"/>
      <c r="B422" s="81"/>
      <c r="C422" s="36" t="s">
        <v>16</v>
      </c>
      <c r="D422" s="30">
        <v>82</v>
      </c>
      <c r="E422" s="31">
        <v>106</v>
      </c>
      <c r="F422" s="32">
        <v>121</v>
      </c>
      <c r="G422" s="32">
        <v>123</v>
      </c>
      <c r="H422" s="32">
        <v>154</v>
      </c>
      <c r="I422" s="32">
        <v>216</v>
      </c>
      <c r="J422" s="32">
        <v>204</v>
      </c>
      <c r="K422" s="33">
        <v>1006</v>
      </c>
      <c r="L422" s="34">
        <v>11.111111111111111</v>
      </c>
      <c r="M422" s="35">
        <v>12.01814058956916</v>
      </c>
      <c r="N422" s="35">
        <v>13.038793103448276</v>
      </c>
      <c r="O422" s="35">
        <v>14.236111111111111</v>
      </c>
      <c r="P422" s="35">
        <v>13.544415127528584</v>
      </c>
      <c r="Q422" s="35">
        <v>12.378223495702006</v>
      </c>
      <c r="R422" s="35">
        <v>9.9366780321480768</v>
      </c>
      <c r="S422" s="35">
        <v>12.052234335689469</v>
      </c>
    </row>
    <row r="423" spans="1:19">
      <c r="A423" s="81"/>
      <c r="B423" s="81"/>
      <c r="C423" s="36" t="s">
        <v>17</v>
      </c>
      <c r="D423" s="30">
        <v>62</v>
      </c>
      <c r="E423" s="31">
        <v>64</v>
      </c>
      <c r="F423" s="32">
        <v>65</v>
      </c>
      <c r="G423" s="32">
        <v>54</v>
      </c>
      <c r="H423" s="32">
        <v>89</v>
      </c>
      <c r="I423" s="32">
        <v>150</v>
      </c>
      <c r="J423" s="32">
        <v>132</v>
      </c>
      <c r="K423" s="33">
        <v>616</v>
      </c>
      <c r="L423" s="34">
        <v>8.4010840108401084</v>
      </c>
      <c r="M423" s="35">
        <v>7.2562358276643995</v>
      </c>
      <c r="N423" s="35">
        <v>7.0043103448275854</v>
      </c>
      <c r="O423" s="35">
        <v>6.25</v>
      </c>
      <c r="P423" s="35">
        <v>7.8276165347405442</v>
      </c>
      <c r="Q423" s="35">
        <v>8.5959885386819472</v>
      </c>
      <c r="R423" s="35">
        <v>6.4296151972722839</v>
      </c>
      <c r="S423" s="35">
        <v>7.379896968970888</v>
      </c>
    </row>
    <row r="424" spans="1:19">
      <c r="A424" s="81"/>
      <c r="B424" s="81"/>
      <c r="C424" s="36" t="s">
        <v>18</v>
      </c>
      <c r="D424" s="30">
        <v>74</v>
      </c>
      <c r="E424" s="31">
        <v>89</v>
      </c>
      <c r="F424" s="32">
        <v>103</v>
      </c>
      <c r="G424" s="32">
        <v>106</v>
      </c>
      <c r="H424" s="32">
        <v>147</v>
      </c>
      <c r="I424" s="32">
        <v>325</v>
      </c>
      <c r="J424" s="32">
        <v>432</v>
      </c>
      <c r="K424" s="33">
        <v>1276</v>
      </c>
      <c r="L424" s="34">
        <v>10.027100271002711</v>
      </c>
      <c r="M424" s="35">
        <v>10.090702947845804</v>
      </c>
      <c r="N424" s="35">
        <v>11.099137931034484</v>
      </c>
      <c r="O424" s="35">
        <v>12.268518518518519</v>
      </c>
      <c r="P424" s="35">
        <v>12.928759894459102</v>
      </c>
      <c r="Q424" s="35">
        <v>18.624641833810887</v>
      </c>
      <c r="R424" s="35">
        <v>21.042377009254746</v>
      </c>
      <c r="S424" s="35">
        <v>15.28692943572541</v>
      </c>
    </row>
    <row r="425" spans="1:19">
      <c r="A425" s="81"/>
      <c r="B425" s="81"/>
      <c r="C425" s="29" t="s">
        <v>19</v>
      </c>
      <c r="D425" s="30">
        <v>68</v>
      </c>
      <c r="E425" s="31">
        <v>70</v>
      </c>
      <c r="F425" s="32">
        <v>83</v>
      </c>
      <c r="G425" s="32">
        <v>63</v>
      </c>
      <c r="H425" s="32">
        <v>58</v>
      </c>
      <c r="I425" s="32">
        <v>93</v>
      </c>
      <c r="J425" s="32">
        <v>121</v>
      </c>
      <c r="K425" s="33">
        <v>556</v>
      </c>
      <c r="L425" s="34">
        <v>9.2140921409214087</v>
      </c>
      <c r="M425" s="35">
        <v>7.9365079365079358</v>
      </c>
      <c r="N425" s="35">
        <v>8.943965517241379</v>
      </c>
      <c r="O425" s="35">
        <v>7.291666666666667</v>
      </c>
      <c r="P425" s="35">
        <v>5.1011433597185576</v>
      </c>
      <c r="Q425" s="35">
        <v>5.329512893982808</v>
      </c>
      <c r="R425" s="35">
        <v>5.8938139308329269</v>
      </c>
      <c r="S425" s="35">
        <v>6.6610758356295676</v>
      </c>
    </row>
    <row r="426" spans="1:19">
      <c r="A426" s="81"/>
      <c r="B426" s="82"/>
      <c r="C426" s="29" t="s">
        <v>9</v>
      </c>
      <c r="D426" s="30">
        <v>738</v>
      </c>
      <c r="E426" s="31">
        <v>882</v>
      </c>
      <c r="F426" s="32">
        <v>928</v>
      </c>
      <c r="G426" s="32">
        <v>864</v>
      </c>
      <c r="H426" s="32">
        <v>1137</v>
      </c>
      <c r="I426" s="32">
        <v>1745</v>
      </c>
      <c r="J426" s="32">
        <v>2053</v>
      </c>
      <c r="K426" s="33">
        <v>8347</v>
      </c>
      <c r="L426" s="34">
        <v>100</v>
      </c>
      <c r="M426" s="35">
        <v>100</v>
      </c>
      <c r="N426" s="35">
        <v>100</v>
      </c>
      <c r="O426" s="35">
        <v>100</v>
      </c>
      <c r="P426" s="35">
        <v>100</v>
      </c>
      <c r="Q426" s="35">
        <v>100</v>
      </c>
      <c r="R426" s="35">
        <v>100</v>
      </c>
      <c r="S426" s="35">
        <v>100</v>
      </c>
    </row>
    <row r="427" spans="1:19">
      <c r="A427" s="78"/>
      <c r="B427" s="81" t="s">
        <v>79</v>
      </c>
      <c r="C427" s="37" t="s">
        <v>14</v>
      </c>
      <c r="D427" s="38">
        <v>152</v>
      </c>
      <c r="E427" s="39">
        <v>158</v>
      </c>
      <c r="F427" s="40">
        <v>148</v>
      </c>
      <c r="G427" s="40">
        <v>160</v>
      </c>
      <c r="H427" s="40">
        <v>188</v>
      </c>
      <c r="I427" s="40">
        <v>313</v>
      </c>
      <c r="J427" s="40">
        <v>429</v>
      </c>
      <c r="K427" s="41">
        <v>1548</v>
      </c>
      <c r="L427" s="42">
        <v>31.600831600831604</v>
      </c>
      <c r="M427" s="43">
        <v>30.501930501930502</v>
      </c>
      <c r="N427" s="43">
        <v>30.578512396694212</v>
      </c>
      <c r="O427" s="43">
        <v>32.989690721649481</v>
      </c>
      <c r="P427" s="43">
        <v>33.935018050541515</v>
      </c>
      <c r="Q427" s="43">
        <v>41.957104557640754</v>
      </c>
      <c r="R427" s="43">
        <v>47.039473684210527</v>
      </c>
      <c r="S427" s="43">
        <v>37.033492822966508</v>
      </c>
    </row>
    <row r="428" spans="1:19">
      <c r="A428" s="78"/>
      <c r="B428" s="81"/>
      <c r="C428" s="29" t="s">
        <v>15</v>
      </c>
      <c r="D428" s="30">
        <v>162</v>
      </c>
      <c r="E428" s="31">
        <v>165</v>
      </c>
      <c r="F428" s="32">
        <v>154</v>
      </c>
      <c r="G428" s="32">
        <v>150</v>
      </c>
      <c r="H428" s="32">
        <v>158</v>
      </c>
      <c r="I428" s="32">
        <v>162</v>
      </c>
      <c r="J428" s="32">
        <v>134</v>
      </c>
      <c r="K428" s="33">
        <v>1085</v>
      </c>
      <c r="L428" s="34">
        <v>33.679833679833685</v>
      </c>
      <c r="M428" s="35">
        <v>31.85328185328185</v>
      </c>
      <c r="N428" s="35">
        <v>31.818181818181817</v>
      </c>
      <c r="O428" s="35">
        <v>30.927835051546392</v>
      </c>
      <c r="P428" s="35">
        <v>28.51985559566787</v>
      </c>
      <c r="Q428" s="35">
        <v>21.715817694369974</v>
      </c>
      <c r="R428" s="35">
        <v>14.692982456140353</v>
      </c>
      <c r="S428" s="35">
        <v>25.956937799043061</v>
      </c>
    </row>
    <row r="429" spans="1:19">
      <c r="A429" s="78"/>
      <c r="B429" s="81"/>
      <c r="C429" s="36" t="s">
        <v>16</v>
      </c>
      <c r="D429" s="30">
        <v>56</v>
      </c>
      <c r="E429" s="31">
        <v>77</v>
      </c>
      <c r="F429" s="32">
        <v>65</v>
      </c>
      <c r="G429" s="32">
        <v>70</v>
      </c>
      <c r="H429" s="32">
        <v>75</v>
      </c>
      <c r="I429" s="32">
        <v>81</v>
      </c>
      <c r="J429" s="32">
        <v>76</v>
      </c>
      <c r="K429" s="33">
        <v>500</v>
      </c>
      <c r="L429" s="34">
        <v>11.642411642411643</v>
      </c>
      <c r="M429" s="35">
        <v>14.864864864864865</v>
      </c>
      <c r="N429" s="35">
        <v>13.429752066115702</v>
      </c>
      <c r="O429" s="35">
        <v>14.432989690721648</v>
      </c>
      <c r="P429" s="35">
        <v>13.537906137184116</v>
      </c>
      <c r="Q429" s="35">
        <v>10.857908847184987</v>
      </c>
      <c r="R429" s="35">
        <v>8.3333333333333321</v>
      </c>
      <c r="S429" s="35">
        <v>11.961722488038278</v>
      </c>
    </row>
    <row r="430" spans="1:19">
      <c r="A430" s="78"/>
      <c r="B430" s="81"/>
      <c r="C430" s="36" t="s">
        <v>17</v>
      </c>
      <c r="D430" s="30">
        <v>38</v>
      </c>
      <c r="E430" s="31">
        <v>40</v>
      </c>
      <c r="F430" s="32">
        <v>45</v>
      </c>
      <c r="G430" s="32">
        <v>29</v>
      </c>
      <c r="H430" s="32">
        <v>42</v>
      </c>
      <c r="I430" s="32">
        <v>55</v>
      </c>
      <c r="J430" s="32">
        <v>68</v>
      </c>
      <c r="K430" s="33">
        <v>317</v>
      </c>
      <c r="L430" s="34">
        <v>7.9002079002079011</v>
      </c>
      <c r="M430" s="35">
        <v>7.7220077220077217</v>
      </c>
      <c r="N430" s="35">
        <v>9.2975206611570247</v>
      </c>
      <c r="O430" s="35">
        <v>5.9793814432989691</v>
      </c>
      <c r="P430" s="35">
        <v>7.5812274368231041</v>
      </c>
      <c r="Q430" s="35">
        <v>7.3726541554959777</v>
      </c>
      <c r="R430" s="35">
        <v>7.4561403508771926</v>
      </c>
      <c r="S430" s="35">
        <v>7.5837320574162677</v>
      </c>
    </row>
    <row r="431" spans="1:19">
      <c r="A431" s="78"/>
      <c r="B431" s="81"/>
      <c r="C431" s="36" t="s">
        <v>18</v>
      </c>
      <c r="D431" s="30">
        <v>38</v>
      </c>
      <c r="E431" s="31">
        <v>52</v>
      </c>
      <c r="F431" s="32">
        <v>48</v>
      </c>
      <c r="G431" s="32">
        <v>50</v>
      </c>
      <c r="H431" s="32">
        <v>64</v>
      </c>
      <c r="I431" s="32">
        <v>120</v>
      </c>
      <c r="J431" s="32">
        <v>195</v>
      </c>
      <c r="K431" s="33">
        <v>567</v>
      </c>
      <c r="L431" s="34">
        <v>7.9002079002079011</v>
      </c>
      <c r="M431" s="35">
        <v>10.038610038610038</v>
      </c>
      <c r="N431" s="35">
        <v>9.9173553719008272</v>
      </c>
      <c r="O431" s="35">
        <v>10.309278350515463</v>
      </c>
      <c r="P431" s="35">
        <v>11.552346570397113</v>
      </c>
      <c r="Q431" s="35">
        <v>16.085790884718499</v>
      </c>
      <c r="R431" s="35">
        <v>21.381578947368421</v>
      </c>
      <c r="S431" s="35">
        <v>13.564593301435407</v>
      </c>
    </row>
    <row r="432" spans="1:19">
      <c r="A432" s="78"/>
      <c r="B432" s="81"/>
      <c r="C432" s="29" t="s">
        <v>19</v>
      </c>
      <c r="D432" s="30">
        <v>35</v>
      </c>
      <c r="E432" s="31">
        <v>26</v>
      </c>
      <c r="F432" s="32">
        <v>24</v>
      </c>
      <c r="G432" s="32">
        <v>26</v>
      </c>
      <c r="H432" s="32">
        <v>27</v>
      </c>
      <c r="I432" s="32">
        <v>15</v>
      </c>
      <c r="J432" s="32">
        <v>10</v>
      </c>
      <c r="K432" s="33">
        <v>163</v>
      </c>
      <c r="L432" s="34">
        <v>7.2765072765072771</v>
      </c>
      <c r="M432" s="35">
        <v>5.019305019305019</v>
      </c>
      <c r="N432" s="35">
        <v>4.9586776859504136</v>
      </c>
      <c r="O432" s="35">
        <v>5.3608247422680408</v>
      </c>
      <c r="P432" s="35">
        <v>4.8736462093862816</v>
      </c>
      <c r="Q432" s="35">
        <v>2.0107238605898123</v>
      </c>
      <c r="R432" s="35">
        <v>1.0964912280701753</v>
      </c>
      <c r="S432" s="35">
        <v>3.8995215311004783</v>
      </c>
    </row>
    <row r="433" spans="1:19" ht="13.8" thickBot="1">
      <c r="A433" s="78"/>
      <c r="B433" s="82"/>
      <c r="C433" s="29" t="s">
        <v>9</v>
      </c>
      <c r="D433" s="30">
        <v>481</v>
      </c>
      <c r="E433" s="31">
        <v>518</v>
      </c>
      <c r="F433" s="32">
        <v>484</v>
      </c>
      <c r="G433" s="32">
        <v>485</v>
      </c>
      <c r="H433" s="32">
        <v>554</v>
      </c>
      <c r="I433" s="32">
        <v>746</v>
      </c>
      <c r="J433" s="32">
        <v>912</v>
      </c>
      <c r="K433" s="33">
        <v>4180</v>
      </c>
      <c r="L433" s="34">
        <v>100</v>
      </c>
      <c r="M433" s="35">
        <v>100</v>
      </c>
      <c r="N433" s="35">
        <v>100</v>
      </c>
      <c r="O433" s="35">
        <v>100</v>
      </c>
      <c r="P433" s="35">
        <v>100</v>
      </c>
      <c r="Q433" s="35">
        <v>100</v>
      </c>
      <c r="R433" s="35">
        <v>100</v>
      </c>
      <c r="S433" s="35">
        <v>100</v>
      </c>
    </row>
    <row r="434" spans="1:19">
      <c r="A434" s="81"/>
      <c r="B434" s="80" t="s">
        <v>80</v>
      </c>
      <c r="C434" s="22" t="s">
        <v>14</v>
      </c>
      <c r="D434" s="23">
        <v>149</v>
      </c>
      <c r="E434" s="24">
        <v>210</v>
      </c>
      <c r="F434" s="25">
        <v>191</v>
      </c>
      <c r="G434" s="25">
        <v>176</v>
      </c>
      <c r="H434" s="25">
        <v>213</v>
      </c>
      <c r="I434" s="25">
        <v>284</v>
      </c>
      <c r="J434" s="25">
        <v>322</v>
      </c>
      <c r="K434" s="26">
        <v>1545</v>
      </c>
      <c r="L434" s="27">
        <v>28.820116054158607</v>
      </c>
      <c r="M434" s="28">
        <v>30.882352941176471</v>
      </c>
      <c r="N434" s="28">
        <v>30.414012738853501</v>
      </c>
      <c r="O434" s="28">
        <v>29.28452579034942</v>
      </c>
      <c r="P434" s="28">
        <v>31.231671554252198</v>
      </c>
      <c r="Q434" s="28">
        <v>31.767337807606268</v>
      </c>
      <c r="R434" s="28">
        <v>34.924078091106296</v>
      </c>
      <c r="S434" s="28">
        <v>31.376929325751423</v>
      </c>
    </row>
    <row r="435" spans="1:19">
      <c r="A435" s="81"/>
      <c r="B435" s="81"/>
      <c r="C435" s="29" t="s">
        <v>15</v>
      </c>
      <c r="D435" s="30">
        <v>168</v>
      </c>
      <c r="E435" s="31">
        <v>220</v>
      </c>
      <c r="F435" s="32">
        <v>185</v>
      </c>
      <c r="G435" s="32">
        <v>170</v>
      </c>
      <c r="H435" s="32">
        <v>172</v>
      </c>
      <c r="I435" s="32">
        <v>212</v>
      </c>
      <c r="J435" s="32">
        <v>179</v>
      </c>
      <c r="K435" s="33">
        <v>1306</v>
      </c>
      <c r="L435" s="34">
        <v>32.495164410058024</v>
      </c>
      <c r="M435" s="35">
        <v>32.352941176470587</v>
      </c>
      <c r="N435" s="35">
        <v>29.458598726114648</v>
      </c>
      <c r="O435" s="35">
        <v>28.286189683860236</v>
      </c>
      <c r="P435" s="35">
        <v>25.219941348973606</v>
      </c>
      <c r="Q435" s="35">
        <v>23.713646532438478</v>
      </c>
      <c r="R435" s="35">
        <v>19.414316702819956</v>
      </c>
      <c r="S435" s="35">
        <v>26.523151909017063</v>
      </c>
    </row>
    <row r="436" spans="1:19">
      <c r="A436" s="81"/>
      <c r="B436" s="81"/>
      <c r="C436" s="36" t="s">
        <v>16</v>
      </c>
      <c r="D436" s="30">
        <v>99</v>
      </c>
      <c r="E436" s="31">
        <v>95</v>
      </c>
      <c r="F436" s="32">
        <v>101</v>
      </c>
      <c r="G436" s="32">
        <v>104</v>
      </c>
      <c r="H436" s="32">
        <v>111</v>
      </c>
      <c r="I436" s="32">
        <v>124</v>
      </c>
      <c r="J436" s="32">
        <v>112</v>
      </c>
      <c r="K436" s="33">
        <v>746</v>
      </c>
      <c r="L436" s="34">
        <v>19.148936170212767</v>
      </c>
      <c r="M436" s="35">
        <v>13.970588235294118</v>
      </c>
      <c r="N436" s="35">
        <v>16.082802547770701</v>
      </c>
      <c r="O436" s="35">
        <v>17.304492512479204</v>
      </c>
      <c r="P436" s="35">
        <v>16.275659824046919</v>
      </c>
      <c r="Q436" s="35">
        <v>13.870246085011187</v>
      </c>
      <c r="R436" s="35">
        <v>12.147505422993492</v>
      </c>
      <c r="S436" s="35">
        <v>15.150284321689684</v>
      </c>
    </row>
    <row r="437" spans="1:19">
      <c r="A437" s="81"/>
      <c r="B437" s="81"/>
      <c r="C437" s="36" t="s">
        <v>17</v>
      </c>
      <c r="D437" s="30">
        <v>49</v>
      </c>
      <c r="E437" s="31">
        <v>69</v>
      </c>
      <c r="F437" s="32">
        <v>55</v>
      </c>
      <c r="G437" s="32">
        <v>59</v>
      </c>
      <c r="H437" s="32">
        <v>64</v>
      </c>
      <c r="I437" s="32">
        <v>62</v>
      </c>
      <c r="J437" s="32">
        <v>73</v>
      </c>
      <c r="K437" s="33">
        <v>431</v>
      </c>
      <c r="L437" s="34">
        <v>9.4777562862669242</v>
      </c>
      <c r="M437" s="35">
        <v>10.147058823529411</v>
      </c>
      <c r="N437" s="35">
        <v>8.7579617834394892</v>
      </c>
      <c r="O437" s="35">
        <v>9.8169717138103163</v>
      </c>
      <c r="P437" s="35">
        <v>9.3841642228739008</v>
      </c>
      <c r="Q437" s="35">
        <v>6.9351230425055936</v>
      </c>
      <c r="R437" s="35">
        <v>7.917570498915401</v>
      </c>
      <c r="S437" s="35">
        <v>8.7530463038180333</v>
      </c>
    </row>
    <row r="438" spans="1:19">
      <c r="A438" s="81"/>
      <c r="B438" s="81"/>
      <c r="C438" s="36" t="s">
        <v>18</v>
      </c>
      <c r="D438" s="30">
        <v>44</v>
      </c>
      <c r="E438" s="31">
        <v>78</v>
      </c>
      <c r="F438" s="32">
        <v>83</v>
      </c>
      <c r="G438" s="32">
        <v>77</v>
      </c>
      <c r="H438" s="32">
        <v>108</v>
      </c>
      <c r="I438" s="32">
        <v>195</v>
      </c>
      <c r="J438" s="32">
        <v>221</v>
      </c>
      <c r="K438" s="33">
        <v>806</v>
      </c>
      <c r="L438" s="34">
        <v>8.5106382978723403</v>
      </c>
      <c r="M438" s="35">
        <v>11.470588235294118</v>
      </c>
      <c r="N438" s="35">
        <v>13.216560509554141</v>
      </c>
      <c r="O438" s="35">
        <v>12.811980033277869</v>
      </c>
      <c r="P438" s="35">
        <v>15.835777126099707</v>
      </c>
      <c r="Q438" s="35">
        <v>21.812080536912752</v>
      </c>
      <c r="R438" s="35">
        <v>23.969631236442517</v>
      </c>
      <c r="S438" s="35">
        <v>16.368805848903332</v>
      </c>
    </row>
    <row r="439" spans="1:19">
      <c r="A439" s="81"/>
      <c r="B439" s="81"/>
      <c r="C439" s="29" t="s">
        <v>19</v>
      </c>
      <c r="D439" s="30"/>
      <c r="E439" s="31"/>
      <c r="F439" s="32">
        <v>13</v>
      </c>
      <c r="G439" s="32">
        <v>15</v>
      </c>
      <c r="H439" s="32">
        <v>14</v>
      </c>
      <c r="I439" s="32">
        <v>17</v>
      </c>
      <c r="J439" s="32">
        <v>15</v>
      </c>
      <c r="K439" s="33">
        <v>90</v>
      </c>
      <c r="L439" s="34"/>
      <c r="M439" s="35"/>
      <c r="N439" s="35">
        <v>2.0700636942675157</v>
      </c>
      <c r="O439" s="35">
        <v>2.4958402662229617</v>
      </c>
      <c r="P439" s="35">
        <v>2.0527859237536656</v>
      </c>
      <c r="Q439" s="35">
        <v>1.9015659955257269</v>
      </c>
      <c r="R439" s="35">
        <v>1.6268980477223427</v>
      </c>
      <c r="S439" s="35">
        <v>1.8277822908204713</v>
      </c>
    </row>
    <row r="440" spans="1:19">
      <c r="A440" s="81"/>
      <c r="B440" s="82"/>
      <c r="C440" s="29" t="s">
        <v>9</v>
      </c>
      <c r="D440" s="30"/>
      <c r="E440" s="31"/>
      <c r="F440" s="32">
        <v>628</v>
      </c>
      <c r="G440" s="32">
        <v>601</v>
      </c>
      <c r="H440" s="32">
        <v>682</v>
      </c>
      <c r="I440" s="32">
        <v>894</v>
      </c>
      <c r="J440" s="32">
        <v>922</v>
      </c>
      <c r="K440" s="33">
        <v>4924</v>
      </c>
      <c r="L440" s="34">
        <v>100</v>
      </c>
      <c r="M440" s="35">
        <v>100</v>
      </c>
      <c r="N440" s="35">
        <v>100</v>
      </c>
      <c r="O440" s="35">
        <v>100</v>
      </c>
      <c r="P440" s="35">
        <v>100</v>
      </c>
      <c r="Q440" s="35">
        <v>100</v>
      </c>
      <c r="R440" s="35">
        <v>100</v>
      </c>
      <c r="S440" s="35">
        <v>100</v>
      </c>
    </row>
    <row r="441" spans="1:19">
      <c r="A441" s="78"/>
      <c r="B441" s="81" t="s">
        <v>81</v>
      </c>
      <c r="C441" s="37" t="s">
        <v>14</v>
      </c>
      <c r="D441" s="38">
        <v>132</v>
      </c>
      <c r="E441" s="39">
        <v>173</v>
      </c>
      <c r="F441" s="40">
        <v>179</v>
      </c>
      <c r="G441" s="40">
        <v>202</v>
      </c>
      <c r="H441" s="40">
        <v>209</v>
      </c>
      <c r="I441" s="40">
        <v>303</v>
      </c>
      <c r="J441" s="40">
        <v>376</v>
      </c>
      <c r="K441" s="41">
        <v>1574</v>
      </c>
      <c r="L441" s="42">
        <v>28.387096774193548</v>
      </c>
      <c r="M441" s="43">
        <v>28.500823723228997</v>
      </c>
      <c r="N441" s="43">
        <v>28.056426332288403</v>
      </c>
      <c r="O441" s="43">
        <v>34.064080944350764</v>
      </c>
      <c r="P441" s="43">
        <v>29.857142857142861</v>
      </c>
      <c r="Q441" s="43">
        <v>33.741648106904229</v>
      </c>
      <c r="R441" s="43">
        <v>36.754643206256112</v>
      </c>
      <c r="S441" s="43">
        <v>31.965881397238014</v>
      </c>
    </row>
    <row r="442" spans="1:19">
      <c r="A442" s="78"/>
      <c r="B442" s="81"/>
      <c r="C442" s="29" t="s">
        <v>15</v>
      </c>
      <c r="D442" s="30">
        <v>157</v>
      </c>
      <c r="E442" s="31">
        <v>205</v>
      </c>
      <c r="F442" s="32">
        <v>204</v>
      </c>
      <c r="G442" s="32">
        <v>180</v>
      </c>
      <c r="H442" s="32">
        <v>221</v>
      </c>
      <c r="I442" s="32">
        <v>244</v>
      </c>
      <c r="J442" s="32">
        <v>287</v>
      </c>
      <c r="K442" s="33">
        <v>1498</v>
      </c>
      <c r="L442" s="34">
        <v>33.763440860215056</v>
      </c>
      <c r="M442" s="35">
        <v>33.772652388797361</v>
      </c>
      <c r="N442" s="35">
        <v>31.974921630094045</v>
      </c>
      <c r="O442" s="35">
        <v>30.354131534569984</v>
      </c>
      <c r="P442" s="35">
        <v>31.571428571428573</v>
      </c>
      <c r="Q442" s="35">
        <v>27.171492204899778</v>
      </c>
      <c r="R442" s="35">
        <v>28.054740957966761</v>
      </c>
      <c r="S442" s="35">
        <v>30.422420796100731</v>
      </c>
    </row>
    <row r="443" spans="1:19">
      <c r="A443" s="78"/>
      <c r="B443" s="81"/>
      <c r="C443" s="36" t="s">
        <v>16</v>
      </c>
      <c r="D443" s="30">
        <v>73</v>
      </c>
      <c r="E443" s="31">
        <v>109</v>
      </c>
      <c r="F443" s="32">
        <v>96</v>
      </c>
      <c r="G443" s="32">
        <v>85</v>
      </c>
      <c r="H443" s="32">
        <v>104</v>
      </c>
      <c r="I443" s="32">
        <v>97</v>
      </c>
      <c r="J443" s="32">
        <v>72</v>
      </c>
      <c r="K443" s="33">
        <v>636</v>
      </c>
      <c r="L443" s="34">
        <v>15.698924731182796</v>
      </c>
      <c r="M443" s="35">
        <v>17.957166392092258</v>
      </c>
      <c r="N443" s="35">
        <v>15.047021943573668</v>
      </c>
      <c r="O443" s="35">
        <v>14.333895446880272</v>
      </c>
      <c r="P443" s="35">
        <v>14.857142857142858</v>
      </c>
      <c r="Q443" s="35">
        <v>10.801781737193764</v>
      </c>
      <c r="R443" s="35">
        <v>7.0381231671554261</v>
      </c>
      <c r="S443" s="35">
        <v>12.916328188464663</v>
      </c>
    </row>
    <row r="444" spans="1:19">
      <c r="A444" s="78"/>
      <c r="B444" s="81"/>
      <c r="C444" s="36" t="s">
        <v>17</v>
      </c>
      <c r="D444" s="30">
        <v>50</v>
      </c>
      <c r="E444" s="31">
        <v>53</v>
      </c>
      <c r="F444" s="32">
        <v>72</v>
      </c>
      <c r="G444" s="32">
        <v>53</v>
      </c>
      <c r="H444" s="32">
        <v>57</v>
      </c>
      <c r="I444" s="32">
        <v>88</v>
      </c>
      <c r="J444" s="32">
        <v>74</v>
      </c>
      <c r="K444" s="33">
        <v>447</v>
      </c>
      <c r="L444" s="34">
        <v>10.75268817204301</v>
      </c>
      <c r="M444" s="35">
        <v>8.731466227347612</v>
      </c>
      <c r="N444" s="35">
        <v>11.285266457680251</v>
      </c>
      <c r="O444" s="35">
        <v>8.937605396290051</v>
      </c>
      <c r="P444" s="35">
        <v>8.1428571428571441</v>
      </c>
      <c r="Q444" s="35">
        <v>9.799554565701559</v>
      </c>
      <c r="R444" s="35">
        <v>7.2336265884652988</v>
      </c>
      <c r="S444" s="35">
        <v>9.0779853777416744</v>
      </c>
    </row>
    <row r="445" spans="1:19">
      <c r="A445" s="78"/>
      <c r="B445" s="81"/>
      <c r="C445" s="36" t="s">
        <v>18</v>
      </c>
      <c r="D445" s="30">
        <v>43</v>
      </c>
      <c r="E445" s="31">
        <v>53</v>
      </c>
      <c r="F445" s="32">
        <v>74</v>
      </c>
      <c r="G445" s="32">
        <v>66</v>
      </c>
      <c r="H445" s="32">
        <v>91</v>
      </c>
      <c r="I445" s="32">
        <v>156</v>
      </c>
      <c r="J445" s="32">
        <v>202</v>
      </c>
      <c r="K445" s="33">
        <v>685</v>
      </c>
      <c r="L445" s="34">
        <v>9.2473118279569881</v>
      </c>
      <c r="M445" s="35">
        <v>8.731466227347612</v>
      </c>
      <c r="N445" s="35">
        <v>11.598746081504702</v>
      </c>
      <c r="O445" s="35">
        <v>11.129848229342327</v>
      </c>
      <c r="P445" s="35">
        <v>13</v>
      </c>
      <c r="Q445" s="35">
        <v>17.371937639198219</v>
      </c>
      <c r="R445" s="35">
        <v>19.745845552297165</v>
      </c>
      <c r="S445" s="35">
        <v>13.911454102355808</v>
      </c>
    </row>
    <row r="446" spans="1:19">
      <c r="A446" s="78"/>
      <c r="B446" s="81"/>
      <c r="C446" s="29" t="s">
        <v>19</v>
      </c>
      <c r="D446" s="30">
        <v>10</v>
      </c>
      <c r="E446" s="31">
        <v>14</v>
      </c>
      <c r="F446" s="32"/>
      <c r="G446" s="32"/>
      <c r="H446" s="32">
        <v>18</v>
      </c>
      <c r="I446" s="32">
        <v>10</v>
      </c>
      <c r="J446" s="32">
        <v>12</v>
      </c>
      <c r="K446" s="33">
        <v>84</v>
      </c>
      <c r="L446" s="34">
        <v>2.1505376344086025</v>
      </c>
      <c r="M446" s="35">
        <v>2.3064250411861615</v>
      </c>
      <c r="N446" s="35"/>
      <c r="O446" s="35"/>
      <c r="P446" s="35">
        <v>2.5714285714285712</v>
      </c>
      <c r="Q446" s="35">
        <v>1.1135857461024499</v>
      </c>
      <c r="R446" s="35">
        <v>1.1730205278592376</v>
      </c>
      <c r="S446" s="35">
        <v>1.7059301380991063</v>
      </c>
    </row>
    <row r="447" spans="1:19">
      <c r="A447" s="78"/>
      <c r="B447" s="81"/>
      <c r="C447" s="44" t="s">
        <v>9</v>
      </c>
      <c r="D447" s="45">
        <v>465</v>
      </c>
      <c r="E447" s="46">
        <v>607</v>
      </c>
      <c r="F447" s="47"/>
      <c r="G447" s="47"/>
      <c r="H447" s="47">
        <v>700</v>
      </c>
      <c r="I447" s="47">
        <v>898</v>
      </c>
      <c r="J447" s="47">
        <v>1023</v>
      </c>
      <c r="K447" s="48">
        <v>4924</v>
      </c>
      <c r="L447" s="49">
        <v>100</v>
      </c>
      <c r="M447" s="50">
        <v>100</v>
      </c>
      <c r="N447" s="50">
        <v>100</v>
      </c>
      <c r="O447" s="50">
        <v>100</v>
      </c>
      <c r="P447" s="50">
        <v>100</v>
      </c>
      <c r="Q447" s="50">
        <v>100</v>
      </c>
      <c r="R447" s="50">
        <v>100</v>
      </c>
      <c r="S447" s="50">
        <v>100</v>
      </c>
    </row>
    <row r="448" spans="1:19" ht="12.75" customHeight="1">
      <c r="A448" s="81"/>
      <c r="B448" s="82" t="s">
        <v>82</v>
      </c>
      <c r="C448" s="29" t="s">
        <v>14</v>
      </c>
      <c r="D448" s="30">
        <v>95</v>
      </c>
      <c r="E448" s="31">
        <v>145</v>
      </c>
      <c r="F448" s="32">
        <v>133</v>
      </c>
      <c r="G448" s="32">
        <v>110</v>
      </c>
      <c r="H448" s="32">
        <v>170</v>
      </c>
      <c r="I448" s="32">
        <v>212</v>
      </c>
      <c r="J448" s="32">
        <v>251</v>
      </c>
      <c r="K448" s="33">
        <v>1116</v>
      </c>
      <c r="L448" s="34">
        <v>22.144522144522146</v>
      </c>
      <c r="M448" s="35">
        <v>27.724665391969406</v>
      </c>
      <c r="N448" s="35">
        <v>26.868686868686869</v>
      </c>
      <c r="O448" s="35">
        <v>25.287356321839084</v>
      </c>
      <c r="P448" s="35">
        <v>27.732463295269167</v>
      </c>
      <c r="Q448" s="35">
        <v>28.961748633879779</v>
      </c>
      <c r="R448" s="35">
        <v>31.141439205955336</v>
      </c>
      <c r="S448" s="35">
        <v>27.671708405653362</v>
      </c>
    </row>
    <row r="449" spans="1:19">
      <c r="A449" s="81"/>
      <c r="B449" s="86"/>
      <c r="C449" s="29" t="s">
        <v>15</v>
      </c>
      <c r="D449" s="30">
        <v>159</v>
      </c>
      <c r="E449" s="31">
        <v>214</v>
      </c>
      <c r="F449" s="32">
        <v>159</v>
      </c>
      <c r="G449" s="32">
        <v>146</v>
      </c>
      <c r="H449" s="32">
        <v>168</v>
      </c>
      <c r="I449" s="32">
        <v>180</v>
      </c>
      <c r="J449" s="32">
        <v>175</v>
      </c>
      <c r="K449" s="33">
        <v>1201</v>
      </c>
      <c r="L449" s="34">
        <v>37.06293706293706</v>
      </c>
      <c r="M449" s="35">
        <v>40.917782026768641</v>
      </c>
      <c r="N449" s="35">
        <v>32.121212121212125</v>
      </c>
      <c r="O449" s="35">
        <v>33.5632183908046</v>
      </c>
      <c r="P449" s="35">
        <v>27.406199021207179</v>
      </c>
      <c r="Q449" s="35">
        <v>24.590163934426229</v>
      </c>
      <c r="R449" s="35">
        <v>21.712158808933001</v>
      </c>
      <c r="S449" s="35">
        <v>29.779320605008682</v>
      </c>
    </row>
    <row r="450" spans="1:19">
      <c r="A450" s="81"/>
      <c r="B450" s="86"/>
      <c r="C450" s="36" t="s">
        <v>16</v>
      </c>
      <c r="D450" s="30">
        <v>90</v>
      </c>
      <c r="E450" s="31">
        <v>81</v>
      </c>
      <c r="F450" s="32">
        <v>93</v>
      </c>
      <c r="G450" s="32">
        <v>79</v>
      </c>
      <c r="H450" s="32">
        <v>91</v>
      </c>
      <c r="I450" s="32">
        <v>105</v>
      </c>
      <c r="J450" s="32">
        <v>92</v>
      </c>
      <c r="K450" s="33">
        <v>631</v>
      </c>
      <c r="L450" s="34">
        <v>20.97902097902098</v>
      </c>
      <c r="M450" s="35">
        <v>15.487571701720842</v>
      </c>
      <c r="N450" s="35">
        <v>18.787878787878785</v>
      </c>
      <c r="O450" s="35">
        <v>18.160919540229887</v>
      </c>
      <c r="P450" s="35">
        <v>14.845024469820556</v>
      </c>
      <c r="Q450" s="35">
        <v>14.344262295081966</v>
      </c>
      <c r="R450" s="35">
        <v>11.41439205955335</v>
      </c>
      <c r="S450" s="35">
        <v>15.645921150508308</v>
      </c>
    </row>
    <row r="451" spans="1:19">
      <c r="A451" s="81"/>
      <c r="B451" s="86"/>
      <c r="C451" s="36" t="s">
        <v>17</v>
      </c>
      <c r="D451" s="30">
        <v>41</v>
      </c>
      <c r="E451" s="31">
        <v>39</v>
      </c>
      <c r="F451" s="32">
        <v>50</v>
      </c>
      <c r="G451" s="32">
        <v>29</v>
      </c>
      <c r="H451" s="32">
        <v>58</v>
      </c>
      <c r="I451" s="32">
        <v>67</v>
      </c>
      <c r="J451" s="32">
        <v>54</v>
      </c>
      <c r="K451" s="33">
        <v>338</v>
      </c>
      <c r="L451" s="34">
        <v>9.5571095571095572</v>
      </c>
      <c r="M451" s="35">
        <v>7.4569789674952203</v>
      </c>
      <c r="N451" s="35">
        <v>10.1010101010101</v>
      </c>
      <c r="O451" s="35">
        <v>6.666666666666667</v>
      </c>
      <c r="P451" s="35">
        <v>9.4616639477977156</v>
      </c>
      <c r="Q451" s="35">
        <v>9.1530054644808754</v>
      </c>
      <c r="R451" s="35">
        <v>6.6997518610421833</v>
      </c>
      <c r="S451" s="35">
        <v>8.3808579221423258</v>
      </c>
    </row>
    <row r="452" spans="1:19">
      <c r="A452" s="81"/>
      <c r="B452" s="86"/>
      <c r="C452" s="36" t="s">
        <v>18</v>
      </c>
      <c r="D452" s="30">
        <v>34</v>
      </c>
      <c r="E452" s="31">
        <v>40</v>
      </c>
      <c r="F452" s="32">
        <v>47</v>
      </c>
      <c r="G452" s="32">
        <v>58</v>
      </c>
      <c r="H452" s="32">
        <v>104</v>
      </c>
      <c r="I452" s="32">
        <v>156</v>
      </c>
      <c r="J452" s="32">
        <v>221</v>
      </c>
      <c r="K452" s="33">
        <v>660</v>
      </c>
      <c r="L452" s="34">
        <v>7.9254079254079253</v>
      </c>
      <c r="M452" s="35">
        <v>7.6481835564053542</v>
      </c>
      <c r="N452" s="35">
        <v>9.4949494949494948</v>
      </c>
      <c r="O452" s="35">
        <v>13.333333333333334</v>
      </c>
      <c r="P452" s="35">
        <v>16.965742251223492</v>
      </c>
      <c r="Q452" s="35">
        <v>21.311475409836063</v>
      </c>
      <c r="R452" s="35">
        <v>27.419354838709676</v>
      </c>
      <c r="S452" s="35">
        <v>16.364988842053062</v>
      </c>
    </row>
    <row r="453" spans="1:19">
      <c r="A453" s="81"/>
      <c r="B453" s="86"/>
      <c r="C453" s="29" t="s">
        <v>19</v>
      </c>
      <c r="D453" s="30"/>
      <c r="E453" s="31"/>
      <c r="F453" s="32">
        <v>13</v>
      </c>
      <c r="G453" s="32">
        <v>13</v>
      </c>
      <c r="H453" s="32">
        <v>22</v>
      </c>
      <c r="I453" s="32">
        <v>12</v>
      </c>
      <c r="J453" s="32">
        <v>13</v>
      </c>
      <c r="K453" s="33">
        <v>87</v>
      </c>
      <c r="L453" s="34"/>
      <c r="M453" s="35"/>
      <c r="N453" s="35">
        <v>2.6262626262626263</v>
      </c>
      <c r="O453" s="35">
        <v>2.9885057471264367</v>
      </c>
      <c r="P453" s="35">
        <v>3.588907014681892</v>
      </c>
      <c r="Q453" s="35">
        <v>1.639344262295082</v>
      </c>
      <c r="R453" s="35">
        <v>1.6129032258064515</v>
      </c>
      <c r="S453" s="35">
        <v>2.1572030746342676</v>
      </c>
    </row>
    <row r="454" spans="1:19">
      <c r="A454" s="81"/>
      <c r="B454" s="84"/>
      <c r="C454" s="29" t="s">
        <v>9</v>
      </c>
      <c r="D454" s="30"/>
      <c r="E454" s="31"/>
      <c r="F454" s="32">
        <v>495</v>
      </c>
      <c r="G454" s="32">
        <v>435</v>
      </c>
      <c r="H454" s="32">
        <v>613</v>
      </c>
      <c r="I454" s="32">
        <v>732</v>
      </c>
      <c r="J454" s="32">
        <v>806</v>
      </c>
      <c r="K454" s="33">
        <v>4033</v>
      </c>
      <c r="L454" s="34">
        <v>100</v>
      </c>
      <c r="M454" s="35">
        <v>100</v>
      </c>
      <c r="N454" s="35">
        <v>100</v>
      </c>
      <c r="O454" s="35">
        <v>100</v>
      </c>
      <c r="P454" s="35">
        <v>100</v>
      </c>
      <c r="Q454" s="35">
        <v>100</v>
      </c>
      <c r="R454" s="35">
        <v>100</v>
      </c>
      <c r="S454" s="35">
        <v>100</v>
      </c>
    </row>
    <row r="455" spans="1:19">
      <c r="A455" s="78"/>
      <c r="B455" s="81" t="s">
        <v>83</v>
      </c>
      <c r="C455" s="37" t="s">
        <v>14</v>
      </c>
      <c r="D455" s="38"/>
      <c r="E455" s="39">
        <v>49</v>
      </c>
      <c r="F455" s="40">
        <v>56</v>
      </c>
      <c r="G455" s="40"/>
      <c r="H455" s="40">
        <v>62</v>
      </c>
      <c r="I455" s="40">
        <v>48</v>
      </c>
      <c r="J455" s="40">
        <v>55</v>
      </c>
      <c r="K455" s="41">
        <v>364</v>
      </c>
      <c r="L455" s="42"/>
      <c r="M455" s="43">
        <v>34.027777777777779</v>
      </c>
      <c r="N455" s="43">
        <v>35.220125786163521</v>
      </c>
      <c r="O455" s="43"/>
      <c r="P455" s="43">
        <v>42.176870748299322</v>
      </c>
      <c r="Q455" s="43">
        <v>29.813664596273291</v>
      </c>
      <c r="R455" s="43">
        <v>38.732394366197184</v>
      </c>
      <c r="S455" s="43">
        <v>35.791543756145529</v>
      </c>
    </row>
    <row r="456" spans="1:19">
      <c r="A456" s="78"/>
      <c r="B456" s="81"/>
      <c r="C456" s="29" t="s">
        <v>15</v>
      </c>
      <c r="D456" s="30">
        <v>39</v>
      </c>
      <c r="E456" s="31">
        <v>43</v>
      </c>
      <c r="F456" s="32">
        <v>50</v>
      </c>
      <c r="G456" s="32">
        <v>40</v>
      </c>
      <c r="H456" s="32">
        <v>29</v>
      </c>
      <c r="I456" s="32">
        <v>36</v>
      </c>
      <c r="J456" s="32">
        <v>25</v>
      </c>
      <c r="K456" s="33">
        <v>262</v>
      </c>
      <c r="L456" s="34">
        <v>28.467153284671532</v>
      </c>
      <c r="M456" s="35">
        <v>29.861111111111111</v>
      </c>
      <c r="N456" s="35">
        <v>31.446540880503143</v>
      </c>
      <c r="O456" s="35">
        <v>31.496062992125985</v>
      </c>
      <c r="P456" s="35">
        <v>19.727891156462583</v>
      </c>
      <c r="Q456" s="35">
        <v>22.36024844720497</v>
      </c>
      <c r="R456" s="35">
        <v>17.6056338028169</v>
      </c>
      <c r="S456" s="35">
        <v>25.762045231071777</v>
      </c>
    </row>
    <row r="457" spans="1:19">
      <c r="A457" s="78"/>
      <c r="B457" s="81"/>
      <c r="C457" s="36" t="s">
        <v>16</v>
      </c>
      <c r="D457" s="30"/>
      <c r="E457" s="31"/>
      <c r="F457" s="32"/>
      <c r="G457" s="32"/>
      <c r="H457" s="32"/>
      <c r="I457" s="32"/>
      <c r="J457" s="32"/>
      <c r="K457" s="33">
        <v>161</v>
      </c>
      <c r="L457" s="34"/>
      <c r="M457" s="35"/>
      <c r="N457" s="35"/>
      <c r="O457" s="35"/>
      <c r="P457" s="35"/>
      <c r="Q457" s="35"/>
      <c r="R457" s="35"/>
      <c r="S457" s="35">
        <v>15.83087512291052</v>
      </c>
    </row>
    <row r="458" spans="1:19">
      <c r="A458" s="78"/>
      <c r="B458" s="81"/>
      <c r="C458" s="36" t="s">
        <v>17</v>
      </c>
      <c r="D458" s="30"/>
      <c r="E458" s="31"/>
      <c r="F458" s="32"/>
      <c r="G458" s="32"/>
      <c r="H458" s="32"/>
      <c r="I458" s="32"/>
      <c r="J458" s="32"/>
      <c r="K458" s="33">
        <v>69</v>
      </c>
      <c r="L458" s="34"/>
      <c r="M458" s="35"/>
      <c r="N458" s="35"/>
      <c r="O458" s="35"/>
      <c r="P458" s="35"/>
      <c r="Q458" s="35"/>
      <c r="R458" s="35"/>
      <c r="S458" s="35">
        <v>6.7846607669616521</v>
      </c>
    </row>
    <row r="459" spans="1:19">
      <c r="A459" s="78"/>
      <c r="B459" s="81"/>
      <c r="C459" s="36" t="s">
        <v>18</v>
      </c>
      <c r="D459" s="30"/>
      <c r="E459" s="31"/>
      <c r="F459" s="32"/>
      <c r="G459" s="32"/>
      <c r="H459" s="32"/>
      <c r="I459" s="32"/>
      <c r="J459" s="32">
        <v>29</v>
      </c>
      <c r="K459" s="33">
        <v>133</v>
      </c>
      <c r="L459" s="34"/>
      <c r="M459" s="35"/>
      <c r="N459" s="35"/>
      <c r="O459" s="35"/>
      <c r="P459" s="35"/>
      <c r="Q459" s="35"/>
      <c r="R459" s="35">
        <v>20.422535211267608</v>
      </c>
      <c r="S459" s="35">
        <v>13.077679449360865</v>
      </c>
    </row>
    <row r="460" spans="1:19">
      <c r="A460" s="78"/>
      <c r="B460" s="81"/>
      <c r="C460" s="29" t="s">
        <v>19</v>
      </c>
      <c r="D460" s="30"/>
      <c r="E460" s="31"/>
      <c r="F460" s="32"/>
      <c r="G460" s="32"/>
      <c r="H460" s="32"/>
      <c r="I460" s="32"/>
      <c r="J460" s="32"/>
      <c r="K460" s="33">
        <v>28</v>
      </c>
      <c r="L460" s="34"/>
      <c r="M460" s="35"/>
      <c r="N460" s="35"/>
      <c r="O460" s="35"/>
      <c r="P460" s="35"/>
      <c r="Q460" s="35"/>
      <c r="R460" s="35"/>
      <c r="S460" s="35">
        <v>2.7531956735496559</v>
      </c>
    </row>
    <row r="461" spans="1:19">
      <c r="A461" s="78"/>
      <c r="B461" s="81"/>
      <c r="C461" s="44" t="s">
        <v>9</v>
      </c>
      <c r="D461" s="45"/>
      <c r="E461" s="46"/>
      <c r="F461" s="47"/>
      <c r="G461" s="47"/>
      <c r="H461" s="47"/>
      <c r="I461" s="47"/>
      <c r="J461" s="47"/>
      <c r="K461" s="48">
        <v>1017</v>
      </c>
      <c r="L461" s="49">
        <v>100</v>
      </c>
      <c r="M461" s="50">
        <v>100</v>
      </c>
      <c r="N461" s="50">
        <v>100</v>
      </c>
      <c r="O461" s="50">
        <v>100</v>
      </c>
      <c r="P461" s="50">
        <v>100</v>
      </c>
      <c r="Q461" s="50">
        <v>100</v>
      </c>
      <c r="R461" s="50">
        <v>100</v>
      </c>
      <c r="S461" s="50">
        <v>100</v>
      </c>
    </row>
    <row r="462" spans="1:19">
      <c r="A462" s="81"/>
      <c r="B462" s="84" t="s">
        <v>84</v>
      </c>
      <c r="C462" s="29" t="s">
        <v>14</v>
      </c>
      <c r="D462" s="30"/>
      <c r="E462" s="31">
        <v>29</v>
      </c>
      <c r="F462" s="32">
        <v>24</v>
      </c>
      <c r="G462" s="32"/>
      <c r="H462" s="32">
        <v>30</v>
      </c>
      <c r="I462" s="32">
        <v>43</v>
      </c>
      <c r="J462" s="32">
        <v>55</v>
      </c>
      <c r="K462" s="33">
        <v>209</v>
      </c>
      <c r="L462" s="34"/>
      <c r="M462" s="35">
        <v>32.222222222222221</v>
      </c>
      <c r="N462" s="35">
        <v>27.586206896551722</v>
      </c>
      <c r="O462" s="35"/>
      <c r="P462" s="35">
        <v>24.793388429752067</v>
      </c>
      <c r="Q462" s="35">
        <v>28.289473684210524</v>
      </c>
      <c r="R462" s="35">
        <v>31.073446327683619</v>
      </c>
      <c r="S462" s="35">
        <v>27.42782152230971</v>
      </c>
    </row>
    <row r="463" spans="1:19">
      <c r="A463" s="81"/>
      <c r="B463" s="81"/>
      <c r="C463" s="29" t="s">
        <v>15</v>
      </c>
      <c r="D463" s="30">
        <v>27</v>
      </c>
      <c r="E463" s="31">
        <v>30</v>
      </c>
      <c r="F463" s="32">
        <v>27</v>
      </c>
      <c r="G463" s="32">
        <v>20</v>
      </c>
      <c r="H463" s="32">
        <v>34</v>
      </c>
      <c r="I463" s="32">
        <v>32</v>
      </c>
      <c r="J463" s="32">
        <v>35</v>
      </c>
      <c r="K463" s="33">
        <v>205</v>
      </c>
      <c r="L463" s="34">
        <v>39.705882352941174</v>
      </c>
      <c r="M463" s="35">
        <v>33.333333333333329</v>
      </c>
      <c r="N463" s="35">
        <v>31.03448275862069</v>
      </c>
      <c r="O463" s="35">
        <v>29.850746268656714</v>
      </c>
      <c r="P463" s="35">
        <v>28.099173553719009</v>
      </c>
      <c r="Q463" s="35">
        <v>21.052631578947366</v>
      </c>
      <c r="R463" s="35">
        <v>19.774011299435028</v>
      </c>
      <c r="S463" s="35">
        <v>26.902887139107612</v>
      </c>
    </row>
    <row r="464" spans="1:19">
      <c r="A464" s="81"/>
      <c r="B464" s="81"/>
      <c r="C464" s="36" t="s">
        <v>16</v>
      </c>
      <c r="D464" s="30"/>
      <c r="E464" s="31"/>
      <c r="F464" s="32"/>
      <c r="G464" s="32"/>
      <c r="H464" s="32"/>
      <c r="I464" s="32"/>
      <c r="J464" s="32"/>
      <c r="K464" s="33">
        <v>60</v>
      </c>
      <c r="L464" s="34"/>
      <c r="M464" s="35"/>
      <c r="N464" s="35"/>
      <c r="O464" s="35"/>
      <c r="P464" s="35"/>
      <c r="Q464" s="35"/>
      <c r="R464" s="35"/>
      <c r="S464" s="35">
        <v>7.8740157480314963</v>
      </c>
    </row>
    <row r="465" spans="1:19">
      <c r="A465" s="81"/>
      <c r="B465" s="81"/>
      <c r="C465" s="36" t="s">
        <v>17</v>
      </c>
      <c r="D465" s="30"/>
      <c r="E465" s="31"/>
      <c r="F465" s="32"/>
      <c r="G465" s="32"/>
      <c r="H465" s="32"/>
      <c r="I465" s="32"/>
      <c r="J465" s="32"/>
      <c r="K465" s="33">
        <v>59</v>
      </c>
      <c r="L465" s="34"/>
      <c r="M465" s="35"/>
      <c r="N465" s="35"/>
      <c r="O465" s="35"/>
      <c r="P465" s="35"/>
      <c r="Q465" s="35"/>
      <c r="R465" s="35"/>
      <c r="S465" s="35">
        <v>7.7427821522309719</v>
      </c>
    </row>
    <row r="466" spans="1:19">
      <c r="A466" s="81"/>
      <c r="B466" s="81"/>
      <c r="C466" s="36" t="s">
        <v>18</v>
      </c>
      <c r="D466" s="30"/>
      <c r="E466" s="31"/>
      <c r="F466" s="32"/>
      <c r="G466" s="32"/>
      <c r="H466" s="32"/>
      <c r="I466" s="32"/>
      <c r="J466" s="32">
        <v>33</v>
      </c>
      <c r="K466" s="33">
        <v>102</v>
      </c>
      <c r="L466" s="34"/>
      <c r="M466" s="35"/>
      <c r="N466" s="35"/>
      <c r="O466" s="35"/>
      <c r="P466" s="35"/>
      <c r="Q466" s="35"/>
      <c r="R466" s="35">
        <v>18.64406779661017</v>
      </c>
      <c r="S466" s="35">
        <v>13.385826771653544</v>
      </c>
    </row>
    <row r="467" spans="1:19">
      <c r="A467" s="81"/>
      <c r="B467" s="81"/>
      <c r="C467" s="29" t="s">
        <v>19</v>
      </c>
      <c r="D467" s="30"/>
      <c r="E467" s="31"/>
      <c r="F467" s="32"/>
      <c r="G467" s="32"/>
      <c r="H467" s="32"/>
      <c r="I467" s="32"/>
      <c r="J467" s="32"/>
      <c r="K467" s="33">
        <v>127</v>
      </c>
      <c r="L467" s="34"/>
      <c r="M467" s="35"/>
      <c r="N467" s="35"/>
      <c r="O467" s="35"/>
      <c r="P467" s="35"/>
      <c r="Q467" s="35"/>
      <c r="R467" s="35"/>
      <c r="S467" s="35">
        <v>16.666666666666664</v>
      </c>
    </row>
    <row r="468" spans="1:19">
      <c r="A468" s="81"/>
      <c r="B468" s="82"/>
      <c r="C468" s="29" t="s">
        <v>9</v>
      </c>
      <c r="D468" s="30"/>
      <c r="E468" s="31"/>
      <c r="F468" s="32"/>
      <c r="G468" s="32"/>
      <c r="H468" s="32"/>
      <c r="I468" s="32"/>
      <c r="J468" s="32"/>
      <c r="K468" s="33">
        <v>762</v>
      </c>
      <c r="L468" s="34">
        <v>100</v>
      </c>
      <c r="M468" s="35">
        <v>100</v>
      </c>
      <c r="N468" s="35">
        <v>100</v>
      </c>
      <c r="O468" s="35">
        <v>100</v>
      </c>
      <c r="P468" s="35">
        <v>100</v>
      </c>
      <c r="Q468" s="35">
        <v>100</v>
      </c>
      <c r="R468" s="35">
        <v>100</v>
      </c>
      <c r="S468" s="35">
        <v>100</v>
      </c>
    </row>
    <row r="469" spans="1:19">
      <c r="A469" s="78"/>
      <c r="B469" s="81" t="s">
        <v>85</v>
      </c>
      <c r="C469" s="37" t="s">
        <v>14</v>
      </c>
      <c r="D469" s="38">
        <v>65</v>
      </c>
      <c r="E469" s="39">
        <v>98</v>
      </c>
      <c r="F469" s="40">
        <v>80</v>
      </c>
      <c r="G469" s="40">
        <v>64</v>
      </c>
      <c r="H469" s="40">
        <v>100</v>
      </c>
      <c r="I469" s="40">
        <v>118</v>
      </c>
      <c r="J469" s="40">
        <v>192</v>
      </c>
      <c r="K469" s="41">
        <v>717</v>
      </c>
      <c r="L469" s="42">
        <v>26</v>
      </c>
      <c r="M469" s="43">
        <v>30.246913580246915</v>
      </c>
      <c r="N469" s="43">
        <v>27.491408934707906</v>
      </c>
      <c r="O469" s="43">
        <v>20.846905537459286</v>
      </c>
      <c r="P469" s="43">
        <v>29.411764705882355</v>
      </c>
      <c r="Q469" s="43">
        <v>22.648752399232247</v>
      </c>
      <c r="R469" s="43">
        <v>31.118314424635336</v>
      </c>
      <c r="S469" s="43">
        <v>27.056603773584904</v>
      </c>
    </row>
    <row r="470" spans="1:19">
      <c r="A470" s="78"/>
      <c r="B470" s="81"/>
      <c r="C470" s="29" t="s">
        <v>15</v>
      </c>
      <c r="D470" s="30">
        <v>90</v>
      </c>
      <c r="E470" s="31">
        <v>107</v>
      </c>
      <c r="F470" s="32">
        <v>105</v>
      </c>
      <c r="G470" s="32">
        <v>101</v>
      </c>
      <c r="H470" s="32">
        <v>111</v>
      </c>
      <c r="I470" s="32">
        <v>184</v>
      </c>
      <c r="J470" s="32">
        <v>160</v>
      </c>
      <c r="K470" s="33">
        <v>858</v>
      </c>
      <c r="L470" s="34">
        <v>36</v>
      </c>
      <c r="M470" s="35">
        <v>33.024691358024697</v>
      </c>
      <c r="N470" s="35">
        <v>36.082474226804123</v>
      </c>
      <c r="O470" s="35">
        <v>32.899022801302927</v>
      </c>
      <c r="P470" s="35">
        <v>32.647058823529413</v>
      </c>
      <c r="Q470" s="35">
        <v>35.316698656429942</v>
      </c>
      <c r="R470" s="35">
        <v>25.931928687196109</v>
      </c>
      <c r="S470" s="35">
        <v>32.377358490566039</v>
      </c>
    </row>
    <row r="471" spans="1:19">
      <c r="A471" s="78"/>
      <c r="B471" s="81"/>
      <c r="C471" s="36" t="s">
        <v>16</v>
      </c>
      <c r="D471" s="30">
        <v>50</v>
      </c>
      <c r="E471" s="31">
        <v>66</v>
      </c>
      <c r="F471" s="32">
        <v>50</v>
      </c>
      <c r="G471" s="32">
        <v>66</v>
      </c>
      <c r="H471" s="32">
        <v>60</v>
      </c>
      <c r="I471" s="32">
        <v>116</v>
      </c>
      <c r="J471" s="32">
        <v>140</v>
      </c>
      <c r="K471" s="33">
        <v>548</v>
      </c>
      <c r="L471" s="34">
        <v>20</v>
      </c>
      <c r="M471" s="35">
        <v>20.37037037037037</v>
      </c>
      <c r="N471" s="35">
        <v>17.182130584192439</v>
      </c>
      <c r="O471" s="35">
        <v>21.498371335504888</v>
      </c>
      <c r="P471" s="35">
        <v>17.647058823529413</v>
      </c>
      <c r="Q471" s="35">
        <v>22.264875239923224</v>
      </c>
      <c r="R471" s="35">
        <v>22.690437601296594</v>
      </c>
      <c r="S471" s="35">
        <v>20.679245283018869</v>
      </c>
    </row>
    <row r="472" spans="1:19">
      <c r="A472" s="78"/>
      <c r="B472" s="81"/>
      <c r="C472" s="36" t="s">
        <v>17</v>
      </c>
      <c r="D472" s="30">
        <v>23</v>
      </c>
      <c r="E472" s="31">
        <v>22</v>
      </c>
      <c r="F472" s="32">
        <v>20</v>
      </c>
      <c r="G472" s="32">
        <v>24</v>
      </c>
      <c r="H472" s="32">
        <v>21</v>
      </c>
      <c r="I472" s="32">
        <v>20</v>
      </c>
      <c r="J472" s="32">
        <v>26</v>
      </c>
      <c r="K472" s="33">
        <v>156</v>
      </c>
      <c r="L472" s="34">
        <v>9.1999999999999993</v>
      </c>
      <c r="M472" s="35">
        <v>6.7901234567901234</v>
      </c>
      <c r="N472" s="35">
        <v>6.8728522336769764</v>
      </c>
      <c r="O472" s="35">
        <v>7.8175895765472303</v>
      </c>
      <c r="P472" s="35">
        <v>6.1764705882352944</v>
      </c>
      <c r="Q472" s="35">
        <v>3.8387715930902107</v>
      </c>
      <c r="R472" s="35">
        <v>4.2139384116693677</v>
      </c>
      <c r="S472" s="35">
        <v>5.8867924528301883</v>
      </c>
    </row>
    <row r="473" spans="1:19">
      <c r="A473" s="78"/>
      <c r="B473" s="81"/>
      <c r="C473" s="36" t="s">
        <v>18</v>
      </c>
      <c r="D473" s="30"/>
      <c r="E473" s="31"/>
      <c r="F473" s="32">
        <v>22</v>
      </c>
      <c r="G473" s="32">
        <v>37</v>
      </c>
      <c r="H473" s="32">
        <v>41</v>
      </c>
      <c r="I473" s="32">
        <v>75</v>
      </c>
      <c r="J473" s="32">
        <v>92</v>
      </c>
      <c r="K473" s="33">
        <v>308</v>
      </c>
      <c r="L473" s="34"/>
      <c r="M473" s="35"/>
      <c r="N473" s="35">
        <v>7.5601374570446733</v>
      </c>
      <c r="O473" s="35">
        <v>12.052117263843648</v>
      </c>
      <c r="P473" s="35">
        <v>12.058823529411764</v>
      </c>
      <c r="Q473" s="35">
        <v>14.395393474088291</v>
      </c>
      <c r="R473" s="35">
        <v>14.910858995137763</v>
      </c>
      <c r="S473" s="35">
        <v>11.622641509433961</v>
      </c>
    </row>
    <row r="474" spans="1:19">
      <c r="A474" s="78"/>
      <c r="B474" s="81"/>
      <c r="C474" s="29" t="s">
        <v>19</v>
      </c>
      <c r="D474" s="30"/>
      <c r="E474" s="31"/>
      <c r="F474" s="32"/>
      <c r="G474" s="32"/>
      <c r="H474" s="32"/>
      <c r="I474" s="32"/>
      <c r="J474" s="32"/>
      <c r="K474" s="33">
        <v>63</v>
      </c>
      <c r="L474" s="34"/>
      <c r="M474" s="35"/>
      <c r="N474" s="35"/>
      <c r="O474" s="35"/>
      <c r="P474" s="35"/>
      <c r="Q474" s="35"/>
      <c r="R474" s="35"/>
      <c r="S474" s="35">
        <v>2.3773584905660377</v>
      </c>
    </row>
    <row r="475" spans="1:19" ht="13.8" thickBot="1">
      <c r="A475" s="78"/>
      <c r="B475" s="83"/>
      <c r="C475" s="51" t="s">
        <v>9</v>
      </c>
      <c r="D475" s="52"/>
      <c r="E475" s="53"/>
      <c r="F475" s="54"/>
      <c r="G475" s="54"/>
      <c r="H475" s="54"/>
      <c r="I475" s="54"/>
      <c r="J475" s="54"/>
      <c r="K475" s="55">
        <v>2650</v>
      </c>
      <c r="L475" s="56">
        <v>100</v>
      </c>
      <c r="M475" s="57">
        <v>100</v>
      </c>
      <c r="N475" s="57">
        <v>100</v>
      </c>
      <c r="O475" s="57">
        <v>100</v>
      </c>
      <c r="P475" s="57">
        <v>100</v>
      </c>
      <c r="Q475" s="57">
        <v>100</v>
      </c>
      <c r="R475" s="57">
        <v>100</v>
      </c>
      <c r="S475" s="57">
        <v>100</v>
      </c>
    </row>
    <row r="476" spans="1:19">
      <c r="A476" s="81"/>
      <c r="B476" s="84" t="s">
        <v>86</v>
      </c>
      <c r="C476" s="29" t="s">
        <v>14</v>
      </c>
      <c r="D476" s="30">
        <v>112</v>
      </c>
      <c r="E476" s="31">
        <v>132</v>
      </c>
      <c r="F476" s="32">
        <v>120</v>
      </c>
      <c r="G476" s="32">
        <v>95</v>
      </c>
      <c r="H476" s="32">
        <v>149</v>
      </c>
      <c r="I476" s="32">
        <v>179</v>
      </c>
      <c r="J476" s="32">
        <v>242</v>
      </c>
      <c r="K476" s="33">
        <v>1029</v>
      </c>
      <c r="L476" s="34">
        <v>23.7791932059448</v>
      </c>
      <c r="M476" s="35">
        <v>22.719449225473323</v>
      </c>
      <c r="N476" s="35">
        <v>24.948024948024951</v>
      </c>
      <c r="O476" s="35">
        <v>23.341523341523342</v>
      </c>
      <c r="P476" s="35">
        <v>31.171548117154813</v>
      </c>
      <c r="Q476" s="35">
        <v>23.930481283422463</v>
      </c>
      <c r="R476" s="35">
        <v>25.12980269989616</v>
      </c>
      <c r="S476" s="35">
        <v>24.921288447565999</v>
      </c>
    </row>
    <row r="477" spans="1:19">
      <c r="A477" s="81"/>
      <c r="B477" s="81"/>
      <c r="C477" s="29" t="s">
        <v>15</v>
      </c>
      <c r="D477" s="30">
        <v>177</v>
      </c>
      <c r="E477" s="31">
        <v>204</v>
      </c>
      <c r="F477" s="32">
        <v>166</v>
      </c>
      <c r="G477" s="32">
        <v>134</v>
      </c>
      <c r="H477" s="32">
        <v>134</v>
      </c>
      <c r="I477" s="32">
        <v>225</v>
      </c>
      <c r="J477" s="32">
        <v>300</v>
      </c>
      <c r="K477" s="33">
        <v>1340</v>
      </c>
      <c r="L477" s="34">
        <v>37.579617834394909</v>
      </c>
      <c r="M477" s="35">
        <v>35.111876075731494</v>
      </c>
      <c r="N477" s="35">
        <v>34.511434511434516</v>
      </c>
      <c r="O477" s="35">
        <v>32.923832923832926</v>
      </c>
      <c r="P477" s="35">
        <v>28.03347280334728</v>
      </c>
      <c r="Q477" s="35">
        <v>30.080213903743314</v>
      </c>
      <c r="R477" s="35">
        <v>31.15264797507788</v>
      </c>
      <c r="S477" s="35">
        <v>32.453378542019863</v>
      </c>
    </row>
    <row r="478" spans="1:19">
      <c r="A478" s="81"/>
      <c r="B478" s="81"/>
      <c r="C478" s="36" t="s">
        <v>16</v>
      </c>
      <c r="D478" s="30">
        <v>81</v>
      </c>
      <c r="E478" s="31">
        <v>89</v>
      </c>
      <c r="F478" s="32">
        <v>71</v>
      </c>
      <c r="G478" s="32">
        <v>60</v>
      </c>
      <c r="H478" s="32">
        <v>54</v>
      </c>
      <c r="I478" s="32">
        <v>86</v>
      </c>
      <c r="J478" s="32">
        <v>88</v>
      </c>
      <c r="K478" s="33">
        <v>529</v>
      </c>
      <c r="L478" s="34">
        <v>17.197452229299362</v>
      </c>
      <c r="M478" s="35">
        <v>15.3184165232358</v>
      </c>
      <c r="N478" s="35">
        <v>14.760914760914762</v>
      </c>
      <c r="O478" s="35">
        <v>14.742014742014742</v>
      </c>
      <c r="P478" s="35">
        <v>11.297071129707113</v>
      </c>
      <c r="Q478" s="35">
        <v>11.497326203208557</v>
      </c>
      <c r="R478" s="35">
        <v>9.1381100726895124</v>
      </c>
      <c r="S478" s="35">
        <v>12.811818842334704</v>
      </c>
    </row>
    <row r="479" spans="1:19">
      <c r="A479" s="81"/>
      <c r="B479" s="81"/>
      <c r="C479" s="36" t="s">
        <v>17</v>
      </c>
      <c r="D479" s="30">
        <v>38</v>
      </c>
      <c r="E479" s="31">
        <v>69</v>
      </c>
      <c r="F479" s="32">
        <v>34</v>
      </c>
      <c r="G479" s="32">
        <v>43</v>
      </c>
      <c r="H479" s="32">
        <v>49</v>
      </c>
      <c r="I479" s="32">
        <v>59</v>
      </c>
      <c r="J479" s="32">
        <v>70</v>
      </c>
      <c r="K479" s="33">
        <v>362</v>
      </c>
      <c r="L479" s="34">
        <v>8.0679405520169851</v>
      </c>
      <c r="M479" s="35">
        <v>11.876075731497417</v>
      </c>
      <c r="N479" s="35">
        <v>7.0686070686070686</v>
      </c>
      <c r="O479" s="35">
        <v>10.565110565110565</v>
      </c>
      <c r="P479" s="35">
        <v>10.251046025104603</v>
      </c>
      <c r="Q479" s="35">
        <v>7.8877005347593583</v>
      </c>
      <c r="R479" s="35">
        <v>7.2689511941848393</v>
      </c>
      <c r="S479" s="35">
        <v>8.7672559941874546</v>
      </c>
    </row>
    <row r="480" spans="1:19">
      <c r="A480" s="81"/>
      <c r="B480" s="81"/>
      <c r="C480" s="36" t="s">
        <v>18</v>
      </c>
      <c r="D480" s="30">
        <v>46</v>
      </c>
      <c r="E480" s="31">
        <v>58</v>
      </c>
      <c r="F480" s="32">
        <v>65</v>
      </c>
      <c r="G480" s="32">
        <v>63</v>
      </c>
      <c r="H480" s="32">
        <v>76</v>
      </c>
      <c r="I480" s="32">
        <v>180</v>
      </c>
      <c r="J480" s="32">
        <v>254</v>
      </c>
      <c r="K480" s="33">
        <v>742</v>
      </c>
      <c r="L480" s="34">
        <v>9.766454352441615</v>
      </c>
      <c r="M480" s="35">
        <v>9.9827882960413081</v>
      </c>
      <c r="N480" s="35">
        <v>13.513513513513514</v>
      </c>
      <c r="O480" s="35">
        <v>15.47911547911548</v>
      </c>
      <c r="P480" s="35">
        <v>15.899581589958158</v>
      </c>
      <c r="Q480" s="35">
        <v>24.064171122994651</v>
      </c>
      <c r="R480" s="35">
        <v>26.375908618899274</v>
      </c>
      <c r="S480" s="35">
        <v>17.970452894163238</v>
      </c>
    </row>
    <row r="481" spans="1:19">
      <c r="A481" s="81"/>
      <c r="B481" s="81"/>
      <c r="C481" s="29" t="s">
        <v>19</v>
      </c>
      <c r="D481" s="30">
        <v>17</v>
      </c>
      <c r="E481" s="31">
        <v>29</v>
      </c>
      <c r="F481" s="32">
        <v>25</v>
      </c>
      <c r="G481" s="32">
        <v>12</v>
      </c>
      <c r="H481" s="32">
        <v>16</v>
      </c>
      <c r="I481" s="32"/>
      <c r="J481" s="32"/>
      <c r="K481" s="33">
        <v>127</v>
      </c>
      <c r="L481" s="34">
        <v>3.6093418259023355</v>
      </c>
      <c r="M481" s="35">
        <v>4.9913941480206541</v>
      </c>
      <c r="N481" s="35">
        <v>5.1975051975051976</v>
      </c>
      <c r="O481" s="35">
        <v>2.9484029484029484</v>
      </c>
      <c r="P481" s="35">
        <v>3.3472803347280333</v>
      </c>
      <c r="Q481" s="35"/>
      <c r="R481" s="35"/>
      <c r="S481" s="35">
        <v>3.0758052797287481</v>
      </c>
    </row>
    <row r="482" spans="1:19">
      <c r="A482" s="81"/>
      <c r="B482" s="82"/>
      <c r="C482" s="29" t="s">
        <v>9</v>
      </c>
      <c r="D482" s="30">
        <v>471</v>
      </c>
      <c r="E482" s="31">
        <v>581</v>
      </c>
      <c r="F482" s="32">
        <v>481</v>
      </c>
      <c r="G482" s="32">
        <v>407</v>
      </c>
      <c r="H482" s="32">
        <v>478</v>
      </c>
      <c r="I482" s="32"/>
      <c r="J482" s="32"/>
      <c r="K482" s="33">
        <v>4129</v>
      </c>
      <c r="L482" s="34">
        <v>100</v>
      </c>
      <c r="M482" s="35">
        <v>100</v>
      </c>
      <c r="N482" s="35">
        <v>100</v>
      </c>
      <c r="O482" s="35">
        <v>100</v>
      </c>
      <c r="P482" s="35">
        <v>100</v>
      </c>
      <c r="Q482" s="35">
        <v>100</v>
      </c>
      <c r="R482" s="35">
        <v>100</v>
      </c>
      <c r="S482" s="35">
        <v>100</v>
      </c>
    </row>
    <row r="483" spans="1:19">
      <c r="A483" s="78"/>
      <c r="B483" s="81" t="s">
        <v>87</v>
      </c>
      <c r="C483" s="37" t="s">
        <v>14</v>
      </c>
      <c r="D483" s="38"/>
      <c r="E483" s="39">
        <v>78</v>
      </c>
      <c r="F483" s="40"/>
      <c r="G483" s="40">
        <v>66</v>
      </c>
      <c r="H483" s="40">
        <v>91</v>
      </c>
      <c r="I483" s="40">
        <v>118</v>
      </c>
      <c r="J483" s="40">
        <v>146</v>
      </c>
      <c r="K483" s="41">
        <v>650</v>
      </c>
      <c r="L483" s="42"/>
      <c r="M483" s="43">
        <v>28.467153284671532</v>
      </c>
      <c r="N483" s="43"/>
      <c r="O483" s="43">
        <v>29.20353982300885</v>
      </c>
      <c r="P483" s="43">
        <v>31.058020477815703</v>
      </c>
      <c r="Q483" s="43">
        <v>28.921568627450984</v>
      </c>
      <c r="R483" s="43">
        <v>31.601731601731604</v>
      </c>
      <c r="S483" s="43">
        <v>30.078667283664974</v>
      </c>
    </row>
    <row r="484" spans="1:19">
      <c r="A484" s="78"/>
      <c r="B484" s="81"/>
      <c r="C484" s="29" t="s">
        <v>15</v>
      </c>
      <c r="D484" s="30">
        <v>67</v>
      </c>
      <c r="E484" s="31">
        <v>84</v>
      </c>
      <c r="F484" s="32">
        <v>93</v>
      </c>
      <c r="G484" s="32">
        <v>79</v>
      </c>
      <c r="H484" s="32">
        <v>85</v>
      </c>
      <c r="I484" s="32">
        <v>115</v>
      </c>
      <c r="J484" s="32">
        <v>125</v>
      </c>
      <c r="K484" s="33">
        <v>648</v>
      </c>
      <c r="L484" s="34">
        <v>32.057416267942585</v>
      </c>
      <c r="M484" s="35">
        <v>30.656934306569344</v>
      </c>
      <c r="N484" s="35">
        <v>32.179930795847753</v>
      </c>
      <c r="O484" s="35">
        <v>34.955752212389378</v>
      </c>
      <c r="P484" s="35">
        <v>29.010238907849828</v>
      </c>
      <c r="Q484" s="35">
        <v>28.186274509803923</v>
      </c>
      <c r="R484" s="35">
        <v>27.056277056277057</v>
      </c>
      <c r="S484" s="35">
        <v>29.986117538176771</v>
      </c>
    </row>
    <row r="485" spans="1:19">
      <c r="A485" s="78"/>
      <c r="B485" s="81"/>
      <c r="C485" s="36" t="s">
        <v>16</v>
      </c>
      <c r="D485" s="30"/>
      <c r="E485" s="31"/>
      <c r="F485" s="32"/>
      <c r="G485" s="32"/>
      <c r="H485" s="32"/>
      <c r="I485" s="32"/>
      <c r="J485" s="32"/>
      <c r="K485" s="33">
        <v>303</v>
      </c>
      <c r="L485" s="34"/>
      <c r="M485" s="35"/>
      <c r="N485" s="35"/>
      <c r="O485" s="35"/>
      <c r="P485" s="35"/>
      <c r="Q485" s="35"/>
      <c r="R485" s="35"/>
      <c r="S485" s="35">
        <v>14.021286441462285</v>
      </c>
    </row>
    <row r="486" spans="1:19">
      <c r="A486" s="78"/>
      <c r="B486" s="81"/>
      <c r="C486" s="36" t="s">
        <v>17</v>
      </c>
      <c r="D486" s="30"/>
      <c r="E486" s="31"/>
      <c r="F486" s="32"/>
      <c r="G486" s="32"/>
      <c r="H486" s="32"/>
      <c r="I486" s="32"/>
      <c r="J486" s="32"/>
      <c r="K486" s="33">
        <v>193</v>
      </c>
      <c r="L486" s="34"/>
      <c r="M486" s="35"/>
      <c r="N486" s="35"/>
      <c r="O486" s="35"/>
      <c r="P486" s="35"/>
      <c r="Q486" s="35"/>
      <c r="R486" s="35"/>
      <c r="S486" s="35">
        <v>8.9310504396112904</v>
      </c>
    </row>
    <row r="487" spans="1:19">
      <c r="A487" s="78"/>
      <c r="B487" s="81"/>
      <c r="C487" s="36" t="s">
        <v>18</v>
      </c>
      <c r="D487" s="30"/>
      <c r="E487" s="31"/>
      <c r="F487" s="32"/>
      <c r="G487" s="32"/>
      <c r="H487" s="32"/>
      <c r="I487" s="32">
        <v>86</v>
      </c>
      <c r="J487" s="32">
        <v>111</v>
      </c>
      <c r="K487" s="33">
        <v>354</v>
      </c>
      <c r="L487" s="34"/>
      <c r="M487" s="35"/>
      <c r="N487" s="35"/>
      <c r="O487" s="35"/>
      <c r="P487" s="35"/>
      <c r="Q487" s="35">
        <v>21.078431372549019</v>
      </c>
      <c r="R487" s="35">
        <v>24.025974025974026</v>
      </c>
      <c r="S487" s="35">
        <v>16.381304951411384</v>
      </c>
    </row>
    <row r="488" spans="1:19">
      <c r="A488" s="78"/>
      <c r="B488" s="81"/>
      <c r="C488" s="29" t="s">
        <v>19</v>
      </c>
      <c r="D488" s="30"/>
      <c r="E488" s="31"/>
      <c r="F488" s="32"/>
      <c r="G488" s="32"/>
      <c r="H488" s="32"/>
      <c r="I488" s="32"/>
      <c r="J488" s="32"/>
      <c r="K488" s="33"/>
      <c r="L488" s="34"/>
      <c r="M488" s="35"/>
      <c r="N488" s="35"/>
      <c r="O488" s="35"/>
      <c r="P488" s="35"/>
      <c r="Q488" s="35"/>
      <c r="R488" s="35"/>
      <c r="S488" s="35"/>
    </row>
    <row r="489" spans="1:19">
      <c r="A489" s="78"/>
      <c r="B489" s="81"/>
      <c r="C489" s="44" t="s">
        <v>9</v>
      </c>
      <c r="D489" s="45"/>
      <c r="E489" s="46"/>
      <c r="F489" s="47"/>
      <c r="G489" s="47"/>
      <c r="H489" s="47"/>
      <c r="I489" s="47"/>
      <c r="J489" s="47"/>
      <c r="K489" s="48"/>
      <c r="L489" s="49">
        <v>100</v>
      </c>
      <c r="M489" s="50">
        <v>100</v>
      </c>
      <c r="N489" s="50">
        <v>100</v>
      </c>
      <c r="O489" s="50">
        <v>100</v>
      </c>
      <c r="P489" s="50">
        <v>100</v>
      </c>
      <c r="Q489" s="50">
        <v>100</v>
      </c>
      <c r="R489" s="50">
        <v>100</v>
      </c>
      <c r="S489" s="50">
        <v>100</v>
      </c>
    </row>
    <row r="490" spans="1:19">
      <c r="A490" s="81"/>
      <c r="B490" s="84" t="s">
        <v>88</v>
      </c>
      <c r="C490" s="29" t="s">
        <v>14</v>
      </c>
      <c r="D490" s="30">
        <v>77</v>
      </c>
      <c r="E490" s="31">
        <v>116</v>
      </c>
      <c r="F490" s="32">
        <v>107</v>
      </c>
      <c r="G490" s="32">
        <v>117</v>
      </c>
      <c r="H490" s="32">
        <v>169</v>
      </c>
      <c r="I490" s="32">
        <v>230</v>
      </c>
      <c r="J490" s="32">
        <v>366</v>
      </c>
      <c r="K490" s="33">
        <v>1182</v>
      </c>
      <c r="L490" s="34">
        <v>22.848664688427299</v>
      </c>
      <c r="M490" s="35">
        <v>30.446194225721783</v>
      </c>
      <c r="N490" s="35">
        <v>28.157894736842103</v>
      </c>
      <c r="O490" s="35">
        <v>28.960396039603957</v>
      </c>
      <c r="P490" s="35">
        <v>32.251908396946568</v>
      </c>
      <c r="Q490" s="35">
        <v>32.531824611032533</v>
      </c>
      <c r="R490" s="35">
        <v>38.045738045738048</v>
      </c>
      <c r="S490" s="35">
        <v>31.989174560216512</v>
      </c>
    </row>
    <row r="491" spans="1:19">
      <c r="A491" s="81"/>
      <c r="B491" s="81"/>
      <c r="C491" s="29" t="s">
        <v>15</v>
      </c>
      <c r="D491" s="30">
        <v>128</v>
      </c>
      <c r="E491" s="31">
        <v>119</v>
      </c>
      <c r="F491" s="32">
        <v>128</v>
      </c>
      <c r="G491" s="32">
        <v>120</v>
      </c>
      <c r="H491" s="32">
        <v>161</v>
      </c>
      <c r="I491" s="32">
        <v>203</v>
      </c>
      <c r="J491" s="32">
        <v>262</v>
      </c>
      <c r="K491" s="33">
        <v>1121</v>
      </c>
      <c r="L491" s="34">
        <v>37.982195845697333</v>
      </c>
      <c r="M491" s="35">
        <v>31.233595800524931</v>
      </c>
      <c r="N491" s="35">
        <v>33.684210526315788</v>
      </c>
      <c r="O491" s="35">
        <v>29.702970297029701</v>
      </c>
      <c r="P491" s="35">
        <v>30.725190839694655</v>
      </c>
      <c r="Q491" s="35">
        <v>28.71287128712871</v>
      </c>
      <c r="R491" s="35">
        <v>27.234927234927238</v>
      </c>
      <c r="S491" s="35">
        <v>30.338294993234101</v>
      </c>
    </row>
    <row r="492" spans="1:19">
      <c r="A492" s="81"/>
      <c r="B492" s="81"/>
      <c r="C492" s="36" t="s">
        <v>16</v>
      </c>
      <c r="D492" s="30">
        <v>51</v>
      </c>
      <c r="E492" s="31">
        <v>54</v>
      </c>
      <c r="F492" s="32">
        <v>48</v>
      </c>
      <c r="G492" s="32">
        <v>57</v>
      </c>
      <c r="H492" s="32">
        <v>69</v>
      </c>
      <c r="I492" s="32">
        <v>82</v>
      </c>
      <c r="J492" s="32">
        <v>92</v>
      </c>
      <c r="K492" s="33">
        <v>453</v>
      </c>
      <c r="L492" s="34">
        <v>15.133531157270031</v>
      </c>
      <c r="M492" s="35">
        <v>14.173228346456693</v>
      </c>
      <c r="N492" s="35">
        <v>12.631578947368421</v>
      </c>
      <c r="O492" s="35">
        <v>14.108910891089108</v>
      </c>
      <c r="P492" s="35">
        <v>13.16793893129771</v>
      </c>
      <c r="Q492" s="35">
        <v>11.598302687411598</v>
      </c>
      <c r="R492" s="35">
        <v>9.5634095634095644</v>
      </c>
      <c r="S492" s="35">
        <v>12.259810554803789</v>
      </c>
    </row>
    <row r="493" spans="1:19">
      <c r="A493" s="81"/>
      <c r="B493" s="81"/>
      <c r="C493" s="36" t="s">
        <v>17</v>
      </c>
      <c r="D493" s="30">
        <v>40</v>
      </c>
      <c r="E493" s="31">
        <v>40</v>
      </c>
      <c r="F493" s="32">
        <v>33</v>
      </c>
      <c r="G493" s="32">
        <v>40</v>
      </c>
      <c r="H493" s="32">
        <v>47</v>
      </c>
      <c r="I493" s="32">
        <v>48</v>
      </c>
      <c r="J493" s="32">
        <v>63</v>
      </c>
      <c r="K493" s="33">
        <v>311</v>
      </c>
      <c r="L493" s="34">
        <v>11.869436201780417</v>
      </c>
      <c r="M493" s="35">
        <v>10.498687664041995</v>
      </c>
      <c r="N493" s="35">
        <v>8.6842105263157894</v>
      </c>
      <c r="O493" s="35">
        <v>9.9009900990099009</v>
      </c>
      <c r="P493" s="35">
        <v>8.9694656488549622</v>
      </c>
      <c r="Q493" s="35">
        <v>6.7892503536067892</v>
      </c>
      <c r="R493" s="35">
        <v>6.5488565488565493</v>
      </c>
      <c r="S493" s="35">
        <v>8.4167794316644127</v>
      </c>
    </row>
    <row r="494" spans="1:19">
      <c r="A494" s="81"/>
      <c r="B494" s="81"/>
      <c r="C494" s="36" t="s">
        <v>18</v>
      </c>
      <c r="D494" s="30">
        <v>32</v>
      </c>
      <c r="E494" s="31">
        <v>38</v>
      </c>
      <c r="F494" s="32">
        <v>45</v>
      </c>
      <c r="G494" s="32">
        <v>59</v>
      </c>
      <c r="H494" s="32">
        <v>64</v>
      </c>
      <c r="I494" s="32">
        <v>132</v>
      </c>
      <c r="J494" s="32">
        <v>165</v>
      </c>
      <c r="K494" s="33">
        <v>535</v>
      </c>
      <c r="L494" s="34">
        <v>9.4955489614243334</v>
      </c>
      <c r="M494" s="35">
        <v>9.9737532808398957</v>
      </c>
      <c r="N494" s="35">
        <v>11.842105263157894</v>
      </c>
      <c r="O494" s="35">
        <v>14.603960396039604</v>
      </c>
      <c r="P494" s="35">
        <v>12.213740458015266</v>
      </c>
      <c r="Q494" s="35">
        <v>18.67043847241867</v>
      </c>
      <c r="R494" s="35">
        <v>17.151767151767153</v>
      </c>
      <c r="S494" s="35">
        <v>14.479025710419485</v>
      </c>
    </row>
    <row r="495" spans="1:19">
      <c r="A495" s="81"/>
      <c r="B495" s="81"/>
      <c r="C495" s="29" t="s">
        <v>19</v>
      </c>
      <c r="D495" s="30"/>
      <c r="E495" s="31"/>
      <c r="F495" s="32">
        <v>19</v>
      </c>
      <c r="G495" s="32">
        <v>11</v>
      </c>
      <c r="H495" s="32">
        <v>14</v>
      </c>
      <c r="I495" s="32">
        <v>12</v>
      </c>
      <c r="J495" s="32">
        <v>14</v>
      </c>
      <c r="K495" s="33">
        <v>93</v>
      </c>
      <c r="L495" s="34"/>
      <c r="M495" s="35"/>
      <c r="N495" s="35">
        <v>5</v>
      </c>
      <c r="O495" s="35">
        <v>2.722772277227723</v>
      </c>
      <c r="P495" s="35">
        <v>2.6717557251908395</v>
      </c>
      <c r="Q495" s="35">
        <v>1.6973125884016973</v>
      </c>
      <c r="R495" s="35">
        <v>1.4553014553014554</v>
      </c>
      <c r="S495" s="35">
        <v>2.516914749661705</v>
      </c>
    </row>
    <row r="496" spans="1:19">
      <c r="A496" s="81"/>
      <c r="B496" s="82"/>
      <c r="C496" s="29" t="s">
        <v>9</v>
      </c>
      <c r="D496" s="30"/>
      <c r="E496" s="31"/>
      <c r="F496" s="32">
        <v>380</v>
      </c>
      <c r="G496" s="32">
        <v>404</v>
      </c>
      <c r="H496" s="32">
        <v>524</v>
      </c>
      <c r="I496" s="32">
        <v>707</v>
      </c>
      <c r="J496" s="32">
        <v>962</v>
      </c>
      <c r="K496" s="33">
        <v>3695</v>
      </c>
      <c r="L496" s="34">
        <v>100</v>
      </c>
      <c r="M496" s="35">
        <v>100</v>
      </c>
      <c r="N496" s="35">
        <v>100</v>
      </c>
      <c r="O496" s="35">
        <v>100</v>
      </c>
      <c r="P496" s="35">
        <v>100</v>
      </c>
      <c r="Q496" s="35">
        <v>100</v>
      </c>
      <c r="R496" s="35">
        <v>100</v>
      </c>
      <c r="S496" s="35">
        <v>100</v>
      </c>
    </row>
    <row r="497" spans="1:19">
      <c r="A497" s="78"/>
      <c r="B497" s="81" t="s">
        <v>89</v>
      </c>
      <c r="C497" s="37" t="s">
        <v>14</v>
      </c>
      <c r="D497" s="38"/>
      <c r="E497" s="39">
        <v>24</v>
      </c>
      <c r="F497" s="40"/>
      <c r="G497" s="40">
        <v>23</v>
      </c>
      <c r="H497" s="40">
        <v>34</v>
      </c>
      <c r="I497" s="40">
        <v>52</v>
      </c>
      <c r="J497" s="40">
        <v>73</v>
      </c>
      <c r="K497" s="41">
        <v>243</v>
      </c>
      <c r="L497" s="42"/>
      <c r="M497" s="43">
        <v>29.268292682926827</v>
      </c>
      <c r="N497" s="43"/>
      <c r="O497" s="43">
        <v>26.436781609195403</v>
      </c>
      <c r="P497" s="43">
        <v>29.82456140350877</v>
      </c>
      <c r="Q497" s="43">
        <v>35.862068965517238</v>
      </c>
      <c r="R497" s="43">
        <v>39.673913043478258</v>
      </c>
      <c r="S497" s="43">
        <v>31.973684210526315</v>
      </c>
    </row>
    <row r="498" spans="1:19">
      <c r="A498" s="78"/>
      <c r="B498" s="81"/>
      <c r="C498" s="29" t="s">
        <v>15</v>
      </c>
      <c r="D498" s="30">
        <v>24</v>
      </c>
      <c r="E498" s="31">
        <v>33</v>
      </c>
      <c r="F498" s="32">
        <v>27</v>
      </c>
      <c r="G498" s="32">
        <v>32</v>
      </c>
      <c r="H498" s="32">
        <v>39</v>
      </c>
      <c r="I498" s="32">
        <v>27</v>
      </c>
      <c r="J498" s="32">
        <v>54</v>
      </c>
      <c r="K498" s="33">
        <v>236</v>
      </c>
      <c r="L498" s="34">
        <v>35.294117647058826</v>
      </c>
      <c r="M498" s="35">
        <v>40.243902439024396</v>
      </c>
      <c r="N498" s="35">
        <v>33.75</v>
      </c>
      <c r="O498" s="35">
        <v>36.781609195402297</v>
      </c>
      <c r="P498" s="35">
        <v>34.210526315789473</v>
      </c>
      <c r="Q498" s="35">
        <v>18.620689655172416</v>
      </c>
      <c r="R498" s="35">
        <v>29.347826086956523</v>
      </c>
      <c r="S498" s="35">
        <v>31.05263157894737</v>
      </c>
    </row>
    <row r="499" spans="1:19">
      <c r="A499" s="78"/>
      <c r="B499" s="81"/>
      <c r="C499" s="36" t="s">
        <v>16</v>
      </c>
      <c r="D499" s="30"/>
      <c r="E499" s="31"/>
      <c r="F499" s="32"/>
      <c r="G499" s="32"/>
      <c r="H499" s="32"/>
      <c r="I499" s="32"/>
      <c r="J499" s="32"/>
      <c r="K499" s="33">
        <v>83</v>
      </c>
      <c r="L499" s="34"/>
      <c r="M499" s="35"/>
      <c r="N499" s="35"/>
      <c r="O499" s="35"/>
      <c r="P499" s="35"/>
      <c r="Q499" s="35"/>
      <c r="R499" s="35"/>
      <c r="S499" s="35">
        <v>10.921052631578949</v>
      </c>
    </row>
    <row r="500" spans="1:19">
      <c r="A500" s="78"/>
      <c r="B500" s="81"/>
      <c r="C500" s="36" t="s">
        <v>17</v>
      </c>
      <c r="D500" s="30"/>
      <c r="E500" s="31"/>
      <c r="F500" s="32"/>
      <c r="G500" s="32"/>
      <c r="H500" s="32"/>
      <c r="I500" s="32"/>
      <c r="J500" s="32"/>
      <c r="K500" s="33">
        <v>79</v>
      </c>
      <c r="L500" s="34"/>
      <c r="M500" s="35"/>
      <c r="N500" s="35"/>
      <c r="O500" s="35"/>
      <c r="P500" s="35"/>
      <c r="Q500" s="35"/>
      <c r="R500" s="35"/>
      <c r="S500" s="35">
        <v>10.394736842105264</v>
      </c>
    </row>
    <row r="501" spans="1:19">
      <c r="A501" s="78"/>
      <c r="B501" s="81"/>
      <c r="C501" s="36" t="s">
        <v>18</v>
      </c>
      <c r="D501" s="30"/>
      <c r="E501" s="31"/>
      <c r="F501" s="32"/>
      <c r="G501" s="32"/>
      <c r="H501" s="32"/>
      <c r="I501" s="32">
        <v>28</v>
      </c>
      <c r="J501" s="32">
        <v>28</v>
      </c>
      <c r="K501" s="33">
        <v>105</v>
      </c>
      <c r="L501" s="34"/>
      <c r="M501" s="35"/>
      <c r="N501" s="35"/>
      <c r="O501" s="35"/>
      <c r="P501" s="35"/>
      <c r="Q501" s="35">
        <v>19.310344827586206</v>
      </c>
      <c r="R501" s="35">
        <v>15.217391304347828</v>
      </c>
      <c r="S501" s="35">
        <v>13.815789473684212</v>
      </c>
    </row>
    <row r="502" spans="1:19">
      <c r="A502" s="78"/>
      <c r="B502" s="81"/>
      <c r="C502" s="29" t="s">
        <v>19</v>
      </c>
      <c r="D502" s="30"/>
      <c r="E502" s="31"/>
      <c r="F502" s="32"/>
      <c r="G502" s="32"/>
      <c r="H502" s="32"/>
      <c r="I502" s="32"/>
      <c r="J502" s="32"/>
      <c r="K502" s="33"/>
      <c r="L502" s="34"/>
      <c r="M502" s="35"/>
      <c r="N502" s="35"/>
      <c r="O502" s="35"/>
      <c r="P502" s="35"/>
      <c r="Q502" s="35"/>
      <c r="R502" s="35"/>
      <c r="S502" s="35"/>
    </row>
    <row r="503" spans="1:19" ht="13.8" thickBot="1">
      <c r="A503" s="78"/>
      <c r="B503" s="83"/>
      <c r="C503" s="51" t="s">
        <v>9</v>
      </c>
      <c r="D503" s="52"/>
      <c r="E503" s="53"/>
      <c r="F503" s="54"/>
      <c r="G503" s="54"/>
      <c r="H503" s="54"/>
      <c r="I503" s="54"/>
      <c r="J503" s="54"/>
      <c r="K503" s="55"/>
      <c r="L503" s="56">
        <v>100</v>
      </c>
      <c r="M503" s="57">
        <v>100</v>
      </c>
      <c r="N503" s="57">
        <v>100</v>
      </c>
      <c r="O503" s="57">
        <v>100</v>
      </c>
      <c r="P503" s="57">
        <v>100</v>
      </c>
      <c r="Q503" s="57">
        <v>100</v>
      </c>
      <c r="R503" s="57">
        <v>100</v>
      </c>
      <c r="S503" s="57">
        <v>100</v>
      </c>
    </row>
    <row r="504" spans="1:19">
      <c r="A504" s="78"/>
      <c r="B504" s="84" t="s">
        <v>9</v>
      </c>
      <c r="C504" s="29" t="s">
        <v>14</v>
      </c>
      <c r="D504" s="30">
        <v>14091</v>
      </c>
      <c r="E504" s="31">
        <v>18275</v>
      </c>
      <c r="F504" s="32">
        <v>16373</v>
      </c>
      <c r="G504" s="32">
        <v>14183</v>
      </c>
      <c r="H504" s="32">
        <v>15777</v>
      </c>
      <c r="I504" s="32">
        <v>25158</v>
      </c>
      <c r="J504" s="32">
        <v>42112</v>
      </c>
      <c r="K504" s="33">
        <v>145969</v>
      </c>
      <c r="L504" s="34">
        <v>21.529740714143838</v>
      </c>
      <c r="M504" s="35">
        <v>22.513643699259607</v>
      </c>
      <c r="N504" s="35">
        <v>22.638717973535393</v>
      </c>
      <c r="O504" s="35">
        <v>22.924613693670395</v>
      </c>
      <c r="P504" s="35">
        <v>23.871270350420627</v>
      </c>
      <c r="Q504" s="35">
        <v>24.214133092071069</v>
      </c>
      <c r="R504" s="35">
        <v>26.727086943000579</v>
      </c>
      <c r="S504" s="35">
        <v>23.99361568529471</v>
      </c>
    </row>
    <row r="505" spans="1:19">
      <c r="A505" s="78"/>
      <c r="B505" s="81"/>
      <c r="C505" s="29" t="s">
        <v>15</v>
      </c>
      <c r="D505" s="30">
        <v>23052</v>
      </c>
      <c r="E505" s="31">
        <v>27644</v>
      </c>
      <c r="F505" s="32">
        <v>23826</v>
      </c>
      <c r="G505" s="32">
        <v>19717</v>
      </c>
      <c r="H505" s="32">
        <v>18999</v>
      </c>
      <c r="I505" s="32">
        <v>25615</v>
      </c>
      <c r="J505" s="32">
        <v>33300</v>
      </c>
      <c r="K505" s="33">
        <v>172153</v>
      </c>
      <c r="L505" s="34">
        <v>35.221317361609806</v>
      </c>
      <c r="M505" s="35">
        <v>34.055658901358825</v>
      </c>
      <c r="N505" s="35">
        <v>32.943876775023163</v>
      </c>
      <c r="O505" s="35">
        <v>31.869464020171979</v>
      </c>
      <c r="P505" s="35">
        <v>28.746293046057009</v>
      </c>
      <c r="Q505" s="35">
        <v>24.653987564726943</v>
      </c>
      <c r="R505" s="35">
        <v>21.134403381504541</v>
      </c>
      <c r="S505" s="35">
        <v>28.297603745113957</v>
      </c>
    </row>
    <row r="506" spans="1:19">
      <c r="A506" s="78"/>
      <c r="B506" s="81"/>
      <c r="C506" s="36" t="s">
        <v>16</v>
      </c>
      <c r="D506" s="30">
        <v>10927</v>
      </c>
      <c r="E506" s="31">
        <v>12973</v>
      </c>
      <c r="F506" s="32">
        <v>11379</v>
      </c>
      <c r="G506" s="32">
        <v>9323</v>
      </c>
      <c r="H506" s="32">
        <v>9340</v>
      </c>
      <c r="I506" s="32">
        <v>12609</v>
      </c>
      <c r="J506" s="32">
        <v>15645</v>
      </c>
      <c r="K506" s="33">
        <v>82196</v>
      </c>
      <c r="L506" s="34">
        <v>16.69544225274641</v>
      </c>
      <c r="M506" s="35">
        <v>15.981915168836929</v>
      </c>
      <c r="N506" s="35">
        <v>15.733584060395724</v>
      </c>
      <c r="O506" s="35">
        <v>15.069179543544319</v>
      </c>
      <c r="P506" s="35">
        <v>14.131816256127822</v>
      </c>
      <c r="Q506" s="35">
        <v>12.135941019076402</v>
      </c>
      <c r="R506" s="35">
        <v>9.929361588697855</v>
      </c>
      <c r="S506" s="35">
        <v>13.510945713600037</v>
      </c>
    </row>
    <row r="507" spans="1:19">
      <c r="A507" s="78"/>
      <c r="B507" s="81"/>
      <c r="C507" s="36" t="s">
        <v>17</v>
      </c>
      <c r="D507" s="30">
        <v>7013</v>
      </c>
      <c r="E507" s="31">
        <v>8105</v>
      </c>
      <c r="F507" s="32">
        <v>6730</v>
      </c>
      <c r="G507" s="32">
        <v>5456</v>
      </c>
      <c r="H507" s="32">
        <v>5881</v>
      </c>
      <c r="I507" s="32">
        <v>8916</v>
      </c>
      <c r="J507" s="32">
        <v>11897</v>
      </c>
      <c r="K507" s="33">
        <v>53998</v>
      </c>
      <c r="L507" s="34">
        <v>10.715213372244037</v>
      </c>
      <c r="M507" s="35">
        <v>9.9848471782489252</v>
      </c>
      <c r="N507" s="35">
        <v>9.3054768192691117</v>
      </c>
      <c r="O507" s="35">
        <v>8.8187754574254864</v>
      </c>
      <c r="P507" s="35">
        <v>8.8982025055982579</v>
      </c>
      <c r="Q507" s="35">
        <v>8.5814933877456738</v>
      </c>
      <c r="R507" s="35">
        <v>7.5506305414342192</v>
      </c>
      <c r="S507" s="35">
        <v>8.8759069376000621</v>
      </c>
    </row>
    <row r="508" spans="1:19">
      <c r="A508" s="78"/>
      <c r="B508" s="81"/>
      <c r="C508" s="36" t="s">
        <v>18</v>
      </c>
      <c r="D508" s="30">
        <v>5909</v>
      </c>
      <c r="E508" s="31">
        <v>8411</v>
      </c>
      <c r="F508" s="32">
        <v>8498</v>
      </c>
      <c r="G508" s="32">
        <v>8140</v>
      </c>
      <c r="H508" s="32">
        <v>9922</v>
      </c>
      <c r="I508" s="32">
        <v>18742</v>
      </c>
      <c r="J508" s="32">
        <v>30200</v>
      </c>
      <c r="K508" s="33">
        <v>89822</v>
      </c>
      <c r="L508" s="34">
        <v>9.0284037953215481</v>
      </c>
      <c r="M508" s="35">
        <v>10.361819816934203</v>
      </c>
      <c r="N508" s="35">
        <v>11.750065677585276</v>
      </c>
      <c r="O508" s="35">
        <v>13.157044029223508</v>
      </c>
      <c r="P508" s="35">
        <v>15.012406947890819</v>
      </c>
      <c r="Q508" s="35">
        <v>18.038845791064311</v>
      </c>
      <c r="R508" s="35">
        <v>19.166936400043159</v>
      </c>
      <c r="S508" s="35">
        <v>14.764467442296251</v>
      </c>
    </row>
    <row r="509" spans="1:19">
      <c r="A509" s="78"/>
      <c r="B509" s="81"/>
      <c r="C509" s="29" t="s">
        <v>19</v>
      </c>
      <c r="D509" s="30">
        <v>4457</v>
      </c>
      <c r="E509" s="31">
        <v>5765</v>
      </c>
      <c r="F509" s="32">
        <v>5517</v>
      </c>
      <c r="G509" s="32">
        <v>5049</v>
      </c>
      <c r="H509" s="32">
        <v>6173</v>
      </c>
      <c r="I509" s="32">
        <v>12858</v>
      </c>
      <c r="J509" s="32">
        <v>24409</v>
      </c>
      <c r="K509" s="33">
        <v>64228</v>
      </c>
      <c r="L509" s="34">
        <v>6.8098825039343609</v>
      </c>
      <c r="M509" s="35">
        <v>7.1021152353615111</v>
      </c>
      <c r="N509" s="35">
        <v>7.6282786941913354</v>
      </c>
      <c r="O509" s="35">
        <v>8.1609232559643115</v>
      </c>
      <c r="P509" s="35">
        <v>9.3400108939054647</v>
      </c>
      <c r="Q509" s="35">
        <v>12.375599145315599</v>
      </c>
      <c r="R509" s="35">
        <v>15.49158114531965</v>
      </c>
      <c r="S509" s="35">
        <v>10.557460476094981</v>
      </c>
    </row>
    <row r="510" spans="1:19">
      <c r="A510" s="78"/>
      <c r="B510" s="81"/>
      <c r="C510" s="44" t="s">
        <v>9</v>
      </c>
      <c r="D510" s="45">
        <v>65449</v>
      </c>
      <c r="E510" s="46">
        <v>81173</v>
      </c>
      <c r="F510" s="47">
        <v>72323</v>
      </c>
      <c r="G510" s="47">
        <v>61868</v>
      </c>
      <c r="H510" s="47">
        <v>66092</v>
      </c>
      <c r="I510" s="47">
        <v>103898</v>
      </c>
      <c r="J510" s="47">
        <v>157563</v>
      </c>
      <c r="K510" s="48">
        <v>608366</v>
      </c>
      <c r="L510" s="49">
        <v>100</v>
      </c>
      <c r="M510" s="50">
        <v>100</v>
      </c>
      <c r="N510" s="50">
        <v>100</v>
      </c>
      <c r="O510" s="50">
        <v>100</v>
      </c>
      <c r="P510" s="50">
        <v>100</v>
      </c>
      <c r="Q510" s="50">
        <v>100</v>
      </c>
      <c r="R510" s="50">
        <v>100</v>
      </c>
      <c r="S510" s="50">
        <v>100</v>
      </c>
    </row>
  </sheetData>
  <mergeCells count="78">
    <mergeCell ref="B483:B489"/>
    <mergeCell ref="B490:B496"/>
    <mergeCell ref="B497:B503"/>
    <mergeCell ref="B504:B510"/>
    <mergeCell ref="B441:B447"/>
    <mergeCell ref="B448:B454"/>
    <mergeCell ref="B455:B461"/>
    <mergeCell ref="B462:B468"/>
    <mergeCell ref="B469:B475"/>
    <mergeCell ref="B476:B482"/>
    <mergeCell ref="B434:B440"/>
    <mergeCell ref="B357:B363"/>
    <mergeCell ref="B364:B370"/>
    <mergeCell ref="B371:B377"/>
    <mergeCell ref="B378:B384"/>
    <mergeCell ref="B385:B391"/>
    <mergeCell ref="B392:B398"/>
    <mergeCell ref="B399:B405"/>
    <mergeCell ref="B406:B412"/>
    <mergeCell ref="B413:B419"/>
    <mergeCell ref="B420:B426"/>
    <mergeCell ref="B427:B433"/>
    <mergeCell ref="B252:B258"/>
    <mergeCell ref="B259:B265"/>
    <mergeCell ref="B350:B356"/>
    <mergeCell ref="B273:B279"/>
    <mergeCell ref="B280:B286"/>
    <mergeCell ref="B287:B293"/>
    <mergeCell ref="B294:B300"/>
    <mergeCell ref="B301:B307"/>
    <mergeCell ref="B308:B314"/>
    <mergeCell ref="B315:B321"/>
    <mergeCell ref="B322:B328"/>
    <mergeCell ref="B329:B335"/>
    <mergeCell ref="B336:B342"/>
    <mergeCell ref="B343:B349"/>
    <mergeCell ref="B217:B223"/>
    <mergeCell ref="B224:B230"/>
    <mergeCell ref="B231:B237"/>
    <mergeCell ref="B238:B244"/>
    <mergeCell ref="B245:B251"/>
    <mergeCell ref="B112:B118"/>
    <mergeCell ref="A126:A510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B182:B188"/>
    <mergeCell ref="B266:B272"/>
    <mergeCell ref="B189:B195"/>
    <mergeCell ref="B196:B202"/>
    <mergeCell ref="B203:B209"/>
    <mergeCell ref="B210:B216"/>
    <mergeCell ref="B77:B83"/>
    <mergeCell ref="B84:B90"/>
    <mergeCell ref="B91:B97"/>
    <mergeCell ref="B98:B104"/>
    <mergeCell ref="B105:B111"/>
    <mergeCell ref="D3:K3"/>
    <mergeCell ref="L3:S3"/>
    <mergeCell ref="D4:K4"/>
    <mergeCell ref="L4:S4"/>
    <mergeCell ref="A7:A125"/>
    <mergeCell ref="B7:B13"/>
    <mergeCell ref="B14:B20"/>
    <mergeCell ref="B21:B27"/>
    <mergeCell ref="B28:B34"/>
    <mergeCell ref="B35:B41"/>
    <mergeCell ref="B119:B125"/>
    <mergeCell ref="B42:B48"/>
    <mergeCell ref="B49:B55"/>
    <mergeCell ref="B56:B62"/>
    <mergeCell ref="B63:B69"/>
    <mergeCell ref="B70:B76"/>
  </mergeCells>
  <phoneticPr fontId="2"/>
  <conditionalFormatting sqref="D126:K510">
    <cfRule type="cellIs" dxfId="23" priority="8" operator="lessThan">
      <formula>10</formula>
    </cfRule>
  </conditionalFormatting>
  <conditionalFormatting sqref="D231:K244">
    <cfRule type="cellIs" dxfId="22" priority="7" operator="lessThan">
      <formula>20</formula>
    </cfRule>
  </conditionalFormatting>
  <conditionalFormatting sqref="D252:K300">
    <cfRule type="cellIs" dxfId="21" priority="6" operator="lessThan">
      <formula>20</formula>
    </cfRule>
  </conditionalFormatting>
  <conditionalFormatting sqref="D308:K321">
    <cfRule type="cellIs" dxfId="20" priority="5" operator="lessThan">
      <formula>20</formula>
    </cfRule>
  </conditionalFormatting>
  <conditionalFormatting sqref="D392:K412">
    <cfRule type="cellIs" dxfId="19" priority="4" operator="lessThan">
      <formula>20</formula>
    </cfRule>
  </conditionalFormatting>
  <conditionalFormatting sqref="D455:K475">
    <cfRule type="cellIs" dxfId="18" priority="3" operator="lessThan">
      <formula>20</formula>
    </cfRule>
  </conditionalFormatting>
  <conditionalFormatting sqref="D497:K503">
    <cfRule type="cellIs" dxfId="17" priority="2" operator="lessThan">
      <formula>20</formula>
    </cfRule>
  </conditionalFormatting>
  <conditionalFormatting sqref="D7:K125">
    <cfRule type="cellIs" dxfId="16" priority="1" operator="lessThan">
      <formula>10</formula>
    </cfRule>
  </conditionalFormatting>
  <pageMargins left="0.74803149606299213" right="0.35433070866141736" top="0.74803149606299213" bottom="0.59055118110236227" header="0.27559055118110237" footer="0.62992125984251968"/>
  <pageSetup paperSize="8" scale="61" orientation="portrait" r:id="rId1"/>
  <headerFooter alignWithMargins="0"/>
  <rowBreaks count="3" manualBreakCount="3">
    <brk id="125" max="16383" man="1"/>
    <brk id="258" max="16383" man="1"/>
    <brk id="3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10"/>
  <sheetViews>
    <sheetView view="pageBreakPreview" zoomScaleNormal="100" zoomScaleSheetLayoutView="100" workbookViewId="0"/>
  </sheetViews>
  <sheetFormatPr defaultRowHeight="13.2"/>
  <cols>
    <col min="3" max="3" width="23.33203125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95</v>
      </c>
    </row>
    <row r="3" spans="1:19">
      <c r="A3" s="6"/>
      <c r="B3" s="7"/>
      <c r="C3" s="8"/>
      <c r="D3" s="69" t="s">
        <v>90</v>
      </c>
      <c r="E3" s="70"/>
      <c r="F3" s="70"/>
      <c r="G3" s="70"/>
      <c r="H3" s="70"/>
      <c r="I3" s="70"/>
      <c r="J3" s="70"/>
      <c r="K3" s="70"/>
      <c r="L3" s="71" t="s">
        <v>90</v>
      </c>
      <c r="M3" s="70"/>
      <c r="N3" s="70"/>
      <c r="O3" s="70"/>
      <c r="P3" s="70"/>
      <c r="Q3" s="70"/>
      <c r="R3" s="70"/>
      <c r="S3" s="72"/>
    </row>
    <row r="4" spans="1:19">
      <c r="A4" s="9"/>
      <c r="B4" s="10"/>
      <c r="C4" s="11"/>
      <c r="D4" s="73" t="s">
        <v>1</v>
      </c>
      <c r="E4" s="74"/>
      <c r="F4" s="74"/>
      <c r="G4" s="74"/>
      <c r="H4" s="74"/>
      <c r="I4" s="74"/>
      <c r="J4" s="74"/>
      <c r="K4" s="74"/>
      <c r="L4" s="75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 ht="15.75" customHeight="1">
      <c r="A7" s="77" t="s">
        <v>12</v>
      </c>
      <c r="B7" s="80" t="s">
        <v>91</v>
      </c>
      <c r="C7" s="22" t="s">
        <v>14</v>
      </c>
      <c r="D7" s="61">
        <v>1268</v>
      </c>
      <c r="E7" s="24">
        <v>1776</v>
      </c>
      <c r="F7" s="25">
        <v>1491</v>
      </c>
      <c r="G7" s="25">
        <v>1246</v>
      </c>
      <c r="H7" s="25">
        <v>1086</v>
      </c>
      <c r="I7" s="25">
        <v>1635</v>
      </c>
      <c r="J7" s="25">
        <v>2755</v>
      </c>
      <c r="K7" s="62">
        <v>11257</v>
      </c>
      <c r="L7" s="27">
        <v>23.612662942271882</v>
      </c>
      <c r="M7" s="28">
        <v>25.346082488939629</v>
      </c>
      <c r="N7" s="28">
        <v>24.709976798143853</v>
      </c>
      <c r="O7" s="28">
        <v>27.18743181322278</v>
      </c>
      <c r="P7" s="28">
        <v>26.080691642651299</v>
      </c>
      <c r="Q7" s="28">
        <v>27.345709984947312</v>
      </c>
      <c r="R7" s="28">
        <v>28.632300976927873</v>
      </c>
      <c r="S7" s="28">
        <v>26.326621296101404</v>
      </c>
    </row>
    <row r="8" spans="1:19">
      <c r="A8" s="78"/>
      <c r="B8" s="81"/>
      <c r="C8" s="29" t="s">
        <v>15</v>
      </c>
      <c r="D8" s="63">
        <v>1893</v>
      </c>
      <c r="E8" s="31">
        <v>2300</v>
      </c>
      <c r="F8" s="32">
        <v>1952</v>
      </c>
      <c r="G8" s="32">
        <v>1387</v>
      </c>
      <c r="H8" s="32">
        <v>1229</v>
      </c>
      <c r="I8" s="32">
        <v>1544</v>
      </c>
      <c r="J8" s="32">
        <v>2321</v>
      </c>
      <c r="K8" s="64">
        <v>12626</v>
      </c>
      <c r="L8" s="34">
        <v>35.25139664804469</v>
      </c>
      <c r="M8" s="35">
        <v>32.824318538604253</v>
      </c>
      <c r="N8" s="35">
        <v>32.350016572754392</v>
      </c>
      <c r="O8" s="35">
        <v>30.264019201396465</v>
      </c>
      <c r="P8" s="35">
        <v>29.514889529298749</v>
      </c>
      <c r="Q8" s="35">
        <v>25.82371634052517</v>
      </c>
      <c r="R8" s="35">
        <v>24.121804198711285</v>
      </c>
      <c r="S8" s="35">
        <v>29.528286442620267</v>
      </c>
    </row>
    <row r="9" spans="1:19">
      <c r="A9" s="78"/>
      <c r="B9" s="81"/>
      <c r="C9" s="36" t="s">
        <v>16</v>
      </c>
      <c r="D9" s="63">
        <v>854</v>
      </c>
      <c r="E9" s="31">
        <v>1051</v>
      </c>
      <c r="F9" s="32">
        <v>933</v>
      </c>
      <c r="G9" s="32">
        <v>663</v>
      </c>
      <c r="H9" s="32">
        <v>591</v>
      </c>
      <c r="I9" s="32">
        <v>798</v>
      </c>
      <c r="J9" s="32">
        <v>1027</v>
      </c>
      <c r="K9" s="64">
        <v>5917</v>
      </c>
      <c r="L9" s="34">
        <v>15.903165735567971</v>
      </c>
      <c r="M9" s="35">
        <v>14.999286427857855</v>
      </c>
      <c r="N9" s="35">
        <v>15.462379847530661</v>
      </c>
      <c r="O9" s="35">
        <v>14.466506655029457</v>
      </c>
      <c r="P9" s="35">
        <v>14.19308357348703</v>
      </c>
      <c r="Q9" s="35">
        <v>13.346713497240343</v>
      </c>
      <c r="R9" s="35">
        <v>10.673456661816671</v>
      </c>
      <c r="S9" s="35">
        <v>13.838022404639958</v>
      </c>
    </row>
    <row r="10" spans="1:19">
      <c r="A10" s="78"/>
      <c r="B10" s="81"/>
      <c r="C10" s="36" t="s">
        <v>17</v>
      </c>
      <c r="D10" s="63">
        <v>603</v>
      </c>
      <c r="E10" s="31">
        <v>680</v>
      </c>
      <c r="F10" s="32">
        <v>555</v>
      </c>
      <c r="G10" s="32">
        <v>403</v>
      </c>
      <c r="H10" s="32">
        <v>343</v>
      </c>
      <c r="I10" s="32">
        <v>487</v>
      </c>
      <c r="J10" s="32">
        <v>718</v>
      </c>
      <c r="K10" s="64">
        <v>3789</v>
      </c>
      <c r="L10" s="34">
        <v>11.229050279329609</v>
      </c>
      <c r="M10" s="35">
        <v>9.704581133152562</v>
      </c>
      <c r="N10" s="35">
        <v>9.1978786874378518</v>
      </c>
      <c r="O10" s="35">
        <v>8.7933667903120227</v>
      </c>
      <c r="P10" s="35">
        <v>8.2372718539865506</v>
      </c>
      <c r="Q10" s="35">
        <v>8.145174778391036</v>
      </c>
      <c r="R10" s="35">
        <v>7.4620660985242155</v>
      </c>
      <c r="S10" s="35">
        <v>8.8612923595032633</v>
      </c>
    </row>
    <row r="11" spans="1:19">
      <c r="A11" s="78"/>
      <c r="B11" s="81"/>
      <c r="C11" s="36" t="s">
        <v>18</v>
      </c>
      <c r="D11" s="63">
        <v>536</v>
      </c>
      <c r="E11" s="31">
        <v>925</v>
      </c>
      <c r="F11" s="32">
        <v>860</v>
      </c>
      <c r="G11" s="32">
        <v>727</v>
      </c>
      <c r="H11" s="32">
        <v>743</v>
      </c>
      <c r="I11" s="32">
        <v>1393</v>
      </c>
      <c r="J11" s="32">
        <v>2644</v>
      </c>
      <c r="K11" s="64">
        <v>7828</v>
      </c>
      <c r="L11" s="34">
        <v>9.9813780260707645</v>
      </c>
      <c r="M11" s="35">
        <v>13.201084629656057</v>
      </c>
      <c r="N11" s="35">
        <v>14.252568776930726</v>
      </c>
      <c r="O11" s="35">
        <v>15.862971852498365</v>
      </c>
      <c r="P11" s="35">
        <v>17.843419788664747</v>
      </c>
      <c r="Q11" s="35">
        <v>23.298210403077437</v>
      </c>
      <c r="R11" s="35">
        <v>27.478694658075241</v>
      </c>
      <c r="S11" s="35">
        <v>18.307256951752848</v>
      </c>
    </row>
    <row r="12" spans="1:19">
      <c r="A12" s="78"/>
      <c r="B12" s="81"/>
      <c r="C12" s="29" t="s">
        <v>19</v>
      </c>
      <c r="D12" s="63">
        <v>216</v>
      </c>
      <c r="E12" s="31">
        <v>275</v>
      </c>
      <c r="F12" s="32">
        <v>243</v>
      </c>
      <c r="G12" s="32">
        <v>157</v>
      </c>
      <c r="H12" s="32">
        <v>172</v>
      </c>
      <c r="I12" s="32">
        <v>122</v>
      </c>
      <c r="J12" s="32">
        <v>157</v>
      </c>
      <c r="K12" s="64">
        <v>1342</v>
      </c>
      <c r="L12" s="34">
        <v>4.022346368715084</v>
      </c>
      <c r="M12" s="35">
        <v>3.9246467817896389</v>
      </c>
      <c r="N12" s="35">
        <v>4.0271793172025196</v>
      </c>
      <c r="O12" s="35">
        <v>3.4257036875409117</v>
      </c>
      <c r="P12" s="35">
        <v>4.1306436119116237</v>
      </c>
      <c r="Q12" s="35">
        <v>2.0404749958186987</v>
      </c>
      <c r="R12" s="35">
        <v>1.6316774059447099</v>
      </c>
      <c r="S12" s="35">
        <v>3.1385205453822591</v>
      </c>
    </row>
    <row r="13" spans="1:19" ht="12.75" customHeight="1">
      <c r="A13" s="78"/>
      <c r="B13" s="82"/>
      <c r="C13" s="29" t="s">
        <v>9</v>
      </c>
      <c r="D13" s="63">
        <v>5370</v>
      </c>
      <c r="E13" s="31">
        <v>7007</v>
      </c>
      <c r="F13" s="32">
        <v>6034</v>
      </c>
      <c r="G13" s="32">
        <v>4583</v>
      </c>
      <c r="H13" s="32">
        <v>4164</v>
      </c>
      <c r="I13" s="32">
        <v>5979</v>
      </c>
      <c r="J13" s="32">
        <v>9622</v>
      </c>
      <c r="K13" s="64">
        <v>42759</v>
      </c>
      <c r="L13" s="34">
        <v>100</v>
      </c>
      <c r="M13" s="35">
        <v>100</v>
      </c>
      <c r="N13" s="35">
        <v>100</v>
      </c>
      <c r="O13" s="35">
        <v>100</v>
      </c>
      <c r="P13" s="35">
        <v>100</v>
      </c>
      <c r="Q13" s="35">
        <v>100</v>
      </c>
      <c r="R13" s="35">
        <v>100</v>
      </c>
      <c r="S13" s="35">
        <v>100</v>
      </c>
    </row>
    <row r="14" spans="1:19">
      <c r="A14" s="78"/>
      <c r="B14" s="81" t="s">
        <v>92</v>
      </c>
      <c r="C14" s="37" t="s">
        <v>14</v>
      </c>
      <c r="D14" s="65">
        <v>899</v>
      </c>
      <c r="E14" s="39">
        <v>1068</v>
      </c>
      <c r="F14" s="40">
        <v>921</v>
      </c>
      <c r="G14" s="40">
        <v>683</v>
      </c>
      <c r="H14" s="40">
        <v>586</v>
      </c>
      <c r="I14" s="40">
        <v>634</v>
      </c>
      <c r="J14" s="40">
        <v>640</v>
      </c>
      <c r="K14" s="66">
        <v>5431</v>
      </c>
      <c r="L14" s="42">
        <v>21.958964338055694</v>
      </c>
      <c r="M14" s="43">
        <v>21.351459416233507</v>
      </c>
      <c r="N14" s="43">
        <v>22.376093294460642</v>
      </c>
      <c r="O14" s="43">
        <v>20.715802244464665</v>
      </c>
      <c r="P14" s="43">
        <v>20.575842696629213</v>
      </c>
      <c r="Q14" s="43">
        <v>14.823474397942482</v>
      </c>
      <c r="R14" s="43">
        <v>8.8532300456494664</v>
      </c>
      <c r="S14" s="43">
        <v>17.597122768363413</v>
      </c>
    </row>
    <row r="15" spans="1:19">
      <c r="A15" s="78"/>
      <c r="B15" s="81"/>
      <c r="C15" s="29" t="s">
        <v>15</v>
      </c>
      <c r="D15" s="63">
        <v>1267</v>
      </c>
      <c r="E15" s="31">
        <v>1535</v>
      </c>
      <c r="F15" s="32">
        <v>1047</v>
      </c>
      <c r="G15" s="32">
        <v>864</v>
      </c>
      <c r="H15" s="32">
        <v>572</v>
      </c>
      <c r="I15" s="32">
        <v>474</v>
      </c>
      <c r="J15" s="32">
        <v>379</v>
      </c>
      <c r="K15" s="64">
        <v>6138</v>
      </c>
      <c r="L15" s="34">
        <v>30.947728382999511</v>
      </c>
      <c r="M15" s="35">
        <v>30.687724910035985</v>
      </c>
      <c r="N15" s="35">
        <v>25.437317784256557</v>
      </c>
      <c r="O15" s="35">
        <v>26.205641492265698</v>
      </c>
      <c r="P15" s="35">
        <v>20.084269662921347</v>
      </c>
      <c r="Q15" s="35">
        <v>11.082534486789806</v>
      </c>
      <c r="R15" s="35">
        <v>5.2427721676580443</v>
      </c>
      <c r="S15" s="35">
        <v>19.887891650196028</v>
      </c>
    </row>
    <row r="16" spans="1:19">
      <c r="A16" s="78"/>
      <c r="B16" s="81"/>
      <c r="C16" s="36" t="s">
        <v>16</v>
      </c>
      <c r="D16" s="63">
        <v>580</v>
      </c>
      <c r="E16" s="31">
        <v>658</v>
      </c>
      <c r="F16" s="32">
        <v>583</v>
      </c>
      <c r="G16" s="32">
        <v>442</v>
      </c>
      <c r="H16" s="32">
        <v>373</v>
      </c>
      <c r="I16" s="32">
        <v>410</v>
      </c>
      <c r="J16" s="32">
        <v>569</v>
      </c>
      <c r="K16" s="64">
        <v>3615</v>
      </c>
      <c r="L16" s="34">
        <v>14.167073766487542</v>
      </c>
      <c r="M16" s="35">
        <v>13.154738104758096</v>
      </c>
      <c r="N16" s="35">
        <v>14.164237123420797</v>
      </c>
      <c r="O16" s="35">
        <v>13.406126781922961</v>
      </c>
      <c r="P16" s="35">
        <v>13.09691011235955</v>
      </c>
      <c r="Q16" s="35">
        <v>9.5861585223287342</v>
      </c>
      <c r="R16" s="35">
        <v>7.8710748374602293</v>
      </c>
      <c r="S16" s="35">
        <v>11.713054466513301</v>
      </c>
    </row>
    <row r="17" spans="1:19">
      <c r="A17" s="78"/>
      <c r="B17" s="81"/>
      <c r="C17" s="36" t="s">
        <v>17</v>
      </c>
      <c r="D17" s="63">
        <v>384</v>
      </c>
      <c r="E17" s="31">
        <v>425</v>
      </c>
      <c r="F17" s="32">
        <v>299</v>
      </c>
      <c r="G17" s="32">
        <v>192</v>
      </c>
      <c r="H17" s="32">
        <v>149</v>
      </c>
      <c r="I17" s="32">
        <v>147</v>
      </c>
      <c r="J17" s="32">
        <v>140</v>
      </c>
      <c r="K17" s="64">
        <v>1736</v>
      </c>
      <c r="L17" s="34">
        <v>9.3795798729848556</v>
      </c>
      <c r="M17" s="35">
        <v>8.4966013594562178</v>
      </c>
      <c r="N17" s="35">
        <v>7.2643343051506308</v>
      </c>
      <c r="O17" s="35">
        <v>5.8234758871701553</v>
      </c>
      <c r="P17" s="35">
        <v>5.231741573033708</v>
      </c>
      <c r="Q17" s="35">
        <v>3.4369885433715219</v>
      </c>
      <c r="R17" s="35">
        <v>1.9366440724858209</v>
      </c>
      <c r="S17" s="35">
        <v>5.6248582444998867</v>
      </c>
    </row>
    <row r="18" spans="1:19">
      <c r="A18" s="78"/>
      <c r="B18" s="81"/>
      <c r="C18" s="36" t="s">
        <v>18</v>
      </c>
      <c r="D18" s="63">
        <v>335</v>
      </c>
      <c r="E18" s="31">
        <v>462</v>
      </c>
      <c r="F18" s="32">
        <v>431</v>
      </c>
      <c r="G18" s="32">
        <v>335</v>
      </c>
      <c r="H18" s="32">
        <v>295</v>
      </c>
      <c r="I18" s="32">
        <v>395</v>
      </c>
      <c r="J18" s="32">
        <v>537</v>
      </c>
      <c r="K18" s="64">
        <v>2790</v>
      </c>
      <c r="L18" s="34">
        <v>8.1827063996091844</v>
      </c>
      <c r="M18" s="35">
        <v>9.2363054778088767</v>
      </c>
      <c r="N18" s="35">
        <v>10.471331389698737</v>
      </c>
      <c r="O18" s="35">
        <v>10.160752198968758</v>
      </c>
      <c r="P18" s="35">
        <v>10.35814606741573</v>
      </c>
      <c r="Q18" s="35">
        <v>9.2354454056581723</v>
      </c>
      <c r="R18" s="35">
        <v>7.4284133351777566</v>
      </c>
      <c r="S18" s="35">
        <v>9.0399507500891048</v>
      </c>
    </row>
    <row r="19" spans="1:19" ht="12.75" customHeight="1">
      <c r="A19" s="78"/>
      <c r="B19" s="81"/>
      <c r="C19" s="29" t="s">
        <v>19</v>
      </c>
      <c r="D19" s="63">
        <v>629</v>
      </c>
      <c r="E19" s="31">
        <v>854</v>
      </c>
      <c r="F19" s="32">
        <v>835</v>
      </c>
      <c r="G19" s="32">
        <v>781</v>
      </c>
      <c r="H19" s="32">
        <v>873</v>
      </c>
      <c r="I19" s="32">
        <v>2217</v>
      </c>
      <c r="J19" s="32">
        <v>4964</v>
      </c>
      <c r="K19" s="64">
        <v>11153</v>
      </c>
      <c r="L19" s="34">
        <v>15.363947239863215</v>
      </c>
      <c r="M19" s="35">
        <v>17.073170731707318</v>
      </c>
      <c r="N19" s="35">
        <v>20.286686103012634</v>
      </c>
      <c r="O19" s="35">
        <v>23.688201395207763</v>
      </c>
      <c r="P19" s="35">
        <v>30.653089887640451</v>
      </c>
      <c r="Q19" s="35">
        <v>51.835398643909279</v>
      </c>
      <c r="R19" s="35">
        <v>68.667865541568688</v>
      </c>
      <c r="S19" s="35">
        <v>36.137122120338269</v>
      </c>
    </row>
    <row r="20" spans="1:19">
      <c r="A20" s="78"/>
      <c r="B20" s="82"/>
      <c r="C20" s="29" t="s">
        <v>9</v>
      </c>
      <c r="D20" s="63">
        <v>4094</v>
      </c>
      <c r="E20" s="31">
        <v>5002</v>
      </c>
      <c r="F20" s="32">
        <v>4116</v>
      </c>
      <c r="G20" s="32">
        <v>3297</v>
      </c>
      <c r="H20" s="32">
        <v>2848</v>
      </c>
      <c r="I20" s="32">
        <v>4277</v>
      </c>
      <c r="J20" s="32">
        <v>7229</v>
      </c>
      <c r="K20" s="64">
        <v>30863</v>
      </c>
      <c r="L20" s="34">
        <v>100</v>
      </c>
      <c r="M20" s="35">
        <v>100</v>
      </c>
      <c r="N20" s="35">
        <v>100</v>
      </c>
      <c r="O20" s="35">
        <v>100</v>
      </c>
      <c r="P20" s="35">
        <v>100</v>
      </c>
      <c r="Q20" s="35">
        <v>100</v>
      </c>
      <c r="R20" s="35">
        <v>100</v>
      </c>
      <c r="S20" s="35">
        <v>100</v>
      </c>
    </row>
    <row r="21" spans="1:19">
      <c r="A21" s="78"/>
      <c r="B21" s="81" t="s">
        <v>21</v>
      </c>
      <c r="C21" s="37" t="s">
        <v>14</v>
      </c>
      <c r="D21" s="65">
        <v>962</v>
      </c>
      <c r="E21" s="39">
        <v>1164</v>
      </c>
      <c r="F21" s="40">
        <v>1067</v>
      </c>
      <c r="G21" s="40">
        <v>856</v>
      </c>
      <c r="H21" s="40">
        <v>836</v>
      </c>
      <c r="I21" s="40">
        <v>1223</v>
      </c>
      <c r="J21" s="40">
        <v>2335</v>
      </c>
      <c r="K21" s="66">
        <v>8443</v>
      </c>
      <c r="L21" s="42">
        <v>23.287339627208908</v>
      </c>
      <c r="M21" s="43">
        <v>24.149377593360995</v>
      </c>
      <c r="N21" s="43">
        <v>25.082275505406677</v>
      </c>
      <c r="O21" s="43">
        <v>25.790900873757156</v>
      </c>
      <c r="P21" s="43">
        <v>28.435374149659864</v>
      </c>
      <c r="Q21" s="43">
        <v>31.520618556701031</v>
      </c>
      <c r="R21" s="43">
        <v>37.3779414118777</v>
      </c>
      <c r="S21" s="43">
        <v>28.532324017437734</v>
      </c>
    </row>
    <row r="22" spans="1:19">
      <c r="A22" s="78"/>
      <c r="B22" s="81"/>
      <c r="C22" s="29" t="s">
        <v>15</v>
      </c>
      <c r="D22" s="63">
        <v>1346</v>
      </c>
      <c r="E22" s="31">
        <v>1433</v>
      </c>
      <c r="F22" s="32">
        <v>1193</v>
      </c>
      <c r="G22" s="32">
        <v>912</v>
      </c>
      <c r="H22" s="32">
        <v>600</v>
      </c>
      <c r="I22" s="32">
        <v>561</v>
      </c>
      <c r="J22" s="32">
        <v>516</v>
      </c>
      <c r="K22" s="64">
        <v>6561</v>
      </c>
      <c r="L22" s="34">
        <v>32.582909707092711</v>
      </c>
      <c r="M22" s="35">
        <v>29.730290456431536</v>
      </c>
      <c r="N22" s="35">
        <v>28.044193700047014</v>
      </c>
      <c r="O22" s="35">
        <v>27.478156071105751</v>
      </c>
      <c r="P22" s="35">
        <v>20.408163265306122</v>
      </c>
      <c r="Q22" s="35">
        <v>14.45876288659794</v>
      </c>
      <c r="R22" s="35">
        <v>8.2599647830958851</v>
      </c>
      <c r="S22" s="35">
        <v>22.17228211280457</v>
      </c>
    </row>
    <row r="23" spans="1:19" ht="12.75" customHeight="1">
      <c r="A23" s="78"/>
      <c r="B23" s="81"/>
      <c r="C23" s="36" t="s">
        <v>16</v>
      </c>
      <c r="D23" s="63">
        <v>648</v>
      </c>
      <c r="E23" s="31">
        <v>750</v>
      </c>
      <c r="F23" s="32">
        <v>615</v>
      </c>
      <c r="G23" s="32">
        <v>446</v>
      </c>
      <c r="H23" s="32">
        <v>380</v>
      </c>
      <c r="I23" s="32">
        <v>334</v>
      </c>
      <c r="J23" s="32">
        <v>303</v>
      </c>
      <c r="K23" s="64">
        <v>3476</v>
      </c>
      <c r="L23" s="34">
        <v>15.686274509803921</v>
      </c>
      <c r="M23" s="35">
        <v>15.560165975103734</v>
      </c>
      <c r="N23" s="35">
        <v>14.456981664315938</v>
      </c>
      <c r="O23" s="35">
        <v>13.43778246459777</v>
      </c>
      <c r="P23" s="35">
        <v>12.925170068027212</v>
      </c>
      <c r="Q23" s="35">
        <v>8.608247422680412</v>
      </c>
      <c r="R23" s="35">
        <v>4.8503281575156079</v>
      </c>
      <c r="S23" s="35">
        <v>11.746814909938832</v>
      </c>
    </row>
    <row r="24" spans="1:19">
      <c r="A24" s="78"/>
      <c r="B24" s="81"/>
      <c r="C24" s="36" t="s">
        <v>17</v>
      </c>
      <c r="D24" s="63">
        <v>455</v>
      </c>
      <c r="E24" s="31">
        <v>483</v>
      </c>
      <c r="F24" s="32">
        <v>434</v>
      </c>
      <c r="G24" s="32">
        <v>290</v>
      </c>
      <c r="H24" s="32">
        <v>300</v>
      </c>
      <c r="I24" s="32">
        <v>377</v>
      </c>
      <c r="J24" s="32">
        <v>555</v>
      </c>
      <c r="K24" s="64">
        <v>2894</v>
      </c>
      <c r="L24" s="34">
        <v>11.014282256112322</v>
      </c>
      <c r="M24" s="35">
        <v>10.020746887966805</v>
      </c>
      <c r="N24" s="35">
        <v>10.202162670427832</v>
      </c>
      <c r="O24" s="35">
        <v>8.7375715576981019</v>
      </c>
      <c r="P24" s="35">
        <v>10.204081632653061</v>
      </c>
      <c r="Q24" s="35">
        <v>9.7164948453608257</v>
      </c>
      <c r="R24" s="35">
        <v>8.8842644469345284</v>
      </c>
      <c r="S24" s="35">
        <v>9.7800006758811797</v>
      </c>
    </row>
    <row r="25" spans="1:19">
      <c r="A25" s="78"/>
      <c r="B25" s="81"/>
      <c r="C25" s="36" t="s">
        <v>18</v>
      </c>
      <c r="D25" s="63">
        <v>414</v>
      </c>
      <c r="E25" s="31">
        <v>584</v>
      </c>
      <c r="F25" s="32">
        <v>573</v>
      </c>
      <c r="G25" s="32">
        <v>508</v>
      </c>
      <c r="H25" s="32">
        <v>479</v>
      </c>
      <c r="I25" s="32">
        <v>718</v>
      </c>
      <c r="J25" s="32">
        <v>1087</v>
      </c>
      <c r="K25" s="64">
        <v>4363</v>
      </c>
      <c r="L25" s="34">
        <v>10.021786492374728</v>
      </c>
      <c r="M25" s="35">
        <v>12.116182572614107</v>
      </c>
      <c r="N25" s="35">
        <v>13.469675599435826</v>
      </c>
      <c r="O25" s="35">
        <v>15.305815004519433</v>
      </c>
      <c r="P25" s="35">
        <v>16.292517006802719</v>
      </c>
      <c r="Q25" s="35">
        <v>18.505154639175259</v>
      </c>
      <c r="R25" s="35">
        <v>17.400352169041138</v>
      </c>
      <c r="S25" s="35">
        <v>14.744347943631508</v>
      </c>
    </row>
    <row r="26" spans="1:19">
      <c r="A26" s="78"/>
      <c r="B26" s="81"/>
      <c r="C26" s="29" t="s">
        <v>19</v>
      </c>
      <c r="D26" s="63">
        <v>306</v>
      </c>
      <c r="E26" s="31">
        <v>406</v>
      </c>
      <c r="F26" s="32">
        <v>372</v>
      </c>
      <c r="G26" s="32">
        <v>307</v>
      </c>
      <c r="H26" s="32">
        <v>345</v>
      </c>
      <c r="I26" s="32">
        <v>667</v>
      </c>
      <c r="J26" s="32">
        <v>1451</v>
      </c>
      <c r="K26" s="64">
        <v>3854</v>
      </c>
      <c r="L26" s="34">
        <v>7.4074074074074066</v>
      </c>
      <c r="M26" s="35">
        <v>8.4232365145228218</v>
      </c>
      <c r="N26" s="35">
        <v>8.7447108603667143</v>
      </c>
      <c r="O26" s="35">
        <v>9.2497740283217826</v>
      </c>
      <c r="P26" s="35">
        <v>11.73469387755102</v>
      </c>
      <c r="Q26" s="35">
        <v>17.190721649484537</v>
      </c>
      <c r="R26" s="35">
        <v>23.227149031535138</v>
      </c>
      <c r="S26" s="35">
        <v>13.024230340306175</v>
      </c>
    </row>
    <row r="27" spans="1:19">
      <c r="A27" s="78"/>
      <c r="B27" s="82"/>
      <c r="C27" s="29" t="s">
        <v>9</v>
      </c>
      <c r="D27" s="63">
        <v>4131</v>
      </c>
      <c r="E27" s="31">
        <v>4820</v>
      </c>
      <c r="F27" s="32">
        <v>4254</v>
      </c>
      <c r="G27" s="32">
        <v>3319</v>
      </c>
      <c r="H27" s="32">
        <v>2940</v>
      </c>
      <c r="I27" s="32">
        <v>3880</v>
      </c>
      <c r="J27" s="32">
        <v>6247</v>
      </c>
      <c r="K27" s="64">
        <v>29591</v>
      </c>
      <c r="L27" s="34">
        <v>100</v>
      </c>
      <c r="M27" s="35">
        <v>100</v>
      </c>
      <c r="N27" s="35">
        <v>100</v>
      </c>
      <c r="O27" s="35">
        <v>100</v>
      </c>
      <c r="P27" s="35">
        <v>100</v>
      </c>
      <c r="Q27" s="35">
        <v>100</v>
      </c>
      <c r="R27" s="35">
        <v>100</v>
      </c>
      <c r="S27" s="35">
        <v>100</v>
      </c>
    </row>
    <row r="28" spans="1:19">
      <c r="A28" s="78"/>
      <c r="B28" s="81" t="s">
        <v>22</v>
      </c>
      <c r="C28" s="37" t="s">
        <v>14</v>
      </c>
      <c r="D28" s="65">
        <v>1121</v>
      </c>
      <c r="E28" s="39">
        <v>1453</v>
      </c>
      <c r="F28" s="40">
        <v>1261</v>
      </c>
      <c r="G28" s="40">
        <v>1008</v>
      </c>
      <c r="H28" s="40">
        <v>937</v>
      </c>
      <c r="I28" s="40">
        <v>1316</v>
      </c>
      <c r="J28" s="40">
        <v>2124</v>
      </c>
      <c r="K28" s="66">
        <v>9220</v>
      </c>
      <c r="L28" s="42">
        <v>22.010602788140584</v>
      </c>
      <c r="M28" s="43">
        <v>23.341365461847392</v>
      </c>
      <c r="N28" s="43">
        <v>23.959718791563748</v>
      </c>
      <c r="O28" s="43">
        <v>24.839822572695912</v>
      </c>
      <c r="P28" s="43">
        <v>24.742540269342488</v>
      </c>
      <c r="Q28" s="43">
        <v>24.465514036066182</v>
      </c>
      <c r="R28" s="43">
        <v>25.076741440377802</v>
      </c>
      <c r="S28" s="43">
        <v>24.088830829523186</v>
      </c>
    </row>
    <row r="29" spans="1:19" ht="12.75" customHeight="1">
      <c r="A29" s="78"/>
      <c r="B29" s="81"/>
      <c r="C29" s="29" t="s">
        <v>15</v>
      </c>
      <c r="D29" s="63">
        <v>1688</v>
      </c>
      <c r="E29" s="31">
        <v>1890</v>
      </c>
      <c r="F29" s="32">
        <v>1560</v>
      </c>
      <c r="G29" s="32">
        <v>1144</v>
      </c>
      <c r="H29" s="32">
        <v>948</v>
      </c>
      <c r="I29" s="32">
        <v>1119</v>
      </c>
      <c r="J29" s="32">
        <v>1442</v>
      </c>
      <c r="K29" s="64">
        <v>9791</v>
      </c>
      <c r="L29" s="34">
        <v>33.143530335754953</v>
      </c>
      <c r="M29" s="35">
        <v>30.361445783132528</v>
      </c>
      <c r="N29" s="35">
        <v>29.640889226676798</v>
      </c>
      <c r="O29" s="35">
        <v>28.191227205519958</v>
      </c>
      <c r="P29" s="35">
        <v>25.033007657776601</v>
      </c>
      <c r="Q29" s="35">
        <v>20.803123257110986</v>
      </c>
      <c r="R29" s="35">
        <v>17.024793388429753</v>
      </c>
      <c r="S29" s="35">
        <v>25.580666231221421</v>
      </c>
    </row>
    <row r="30" spans="1:19">
      <c r="A30" s="78"/>
      <c r="B30" s="81"/>
      <c r="C30" s="36" t="s">
        <v>16</v>
      </c>
      <c r="D30" s="63">
        <v>819</v>
      </c>
      <c r="E30" s="31">
        <v>954</v>
      </c>
      <c r="F30" s="32">
        <v>742</v>
      </c>
      <c r="G30" s="32">
        <v>585</v>
      </c>
      <c r="H30" s="32">
        <v>512</v>
      </c>
      <c r="I30" s="32">
        <v>524</v>
      </c>
      <c r="J30" s="32">
        <v>652</v>
      </c>
      <c r="K30" s="64">
        <v>4788</v>
      </c>
      <c r="L30" s="34">
        <v>16.080895346554094</v>
      </c>
      <c r="M30" s="35">
        <v>15.325301204819278</v>
      </c>
      <c r="N30" s="35">
        <v>14.09842295268858</v>
      </c>
      <c r="O30" s="35">
        <v>14.415968457368161</v>
      </c>
      <c r="P30" s="35">
        <v>13.519936625297069</v>
      </c>
      <c r="Q30" s="35">
        <v>9.7415876556980852</v>
      </c>
      <c r="R30" s="35">
        <v>7.6977567886658802</v>
      </c>
      <c r="S30" s="35">
        <v>12.509470934030045</v>
      </c>
    </row>
    <row r="31" spans="1:19">
      <c r="A31" s="78"/>
      <c r="B31" s="81"/>
      <c r="C31" s="36" t="s">
        <v>17</v>
      </c>
      <c r="D31" s="63">
        <v>524</v>
      </c>
      <c r="E31" s="31">
        <v>650</v>
      </c>
      <c r="F31" s="32">
        <v>492</v>
      </c>
      <c r="G31" s="32">
        <v>360</v>
      </c>
      <c r="H31" s="32">
        <v>328</v>
      </c>
      <c r="I31" s="32">
        <v>386</v>
      </c>
      <c r="J31" s="32">
        <v>481</v>
      </c>
      <c r="K31" s="64">
        <v>3221</v>
      </c>
      <c r="L31" s="34">
        <v>10.28863145493815</v>
      </c>
      <c r="M31" s="35">
        <v>10.441767068273093</v>
      </c>
      <c r="N31" s="35">
        <v>9.348280448413453</v>
      </c>
      <c r="O31" s="35">
        <v>8.8713652045342535</v>
      </c>
      <c r="P31" s="35">
        <v>8.661209400580935</v>
      </c>
      <c r="Q31" s="35">
        <v>7.1760550288157656</v>
      </c>
      <c r="R31" s="35">
        <v>5.6788665879574971</v>
      </c>
      <c r="S31" s="35">
        <v>8.4154147615937305</v>
      </c>
    </row>
    <row r="32" spans="1:19">
      <c r="A32" s="78"/>
      <c r="B32" s="81"/>
      <c r="C32" s="36" t="s">
        <v>18</v>
      </c>
      <c r="D32" s="63">
        <v>533</v>
      </c>
      <c r="E32" s="31">
        <v>751</v>
      </c>
      <c r="F32" s="32">
        <v>754</v>
      </c>
      <c r="G32" s="32">
        <v>592</v>
      </c>
      <c r="H32" s="32">
        <v>625</v>
      </c>
      <c r="I32" s="32">
        <v>975</v>
      </c>
      <c r="J32" s="32">
        <v>1586</v>
      </c>
      <c r="K32" s="64">
        <v>5816</v>
      </c>
      <c r="L32" s="34">
        <v>10.465344590614569</v>
      </c>
      <c r="M32" s="35">
        <v>12.064257028112451</v>
      </c>
      <c r="N32" s="35">
        <v>14.326429792893785</v>
      </c>
      <c r="O32" s="35">
        <v>14.588467225234107</v>
      </c>
      <c r="P32" s="35">
        <v>16.503828888302085</v>
      </c>
      <c r="Q32" s="35">
        <v>18.126045733407697</v>
      </c>
      <c r="R32" s="35">
        <v>18.72491145218418</v>
      </c>
      <c r="S32" s="35">
        <v>15.195297191378184</v>
      </c>
    </row>
    <row r="33" spans="1:19">
      <c r="A33" s="78"/>
      <c r="B33" s="81"/>
      <c r="C33" s="29" t="s">
        <v>19</v>
      </c>
      <c r="D33" s="63">
        <v>408</v>
      </c>
      <c r="E33" s="31">
        <v>527</v>
      </c>
      <c r="F33" s="32">
        <v>454</v>
      </c>
      <c r="G33" s="32">
        <v>369</v>
      </c>
      <c r="H33" s="32">
        <v>437</v>
      </c>
      <c r="I33" s="32">
        <v>1059</v>
      </c>
      <c r="J33" s="32">
        <v>2185</v>
      </c>
      <c r="K33" s="64">
        <v>5439</v>
      </c>
      <c r="L33" s="34">
        <v>8.0109954839976432</v>
      </c>
      <c r="M33" s="35">
        <v>8.4658634538152615</v>
      </c>
      <c r="N33" s="35">
        <v>8.6262587877636321</v>
      </c>
      <c r="O33" s="35">
        <v>9.0931493346476095</v>
      </c>
      <c r="P33" s="35">
        <v>11.539477158700819</v>
      </c>
      <c r="Q33" s="35">
        <v>19.687674288901285</v>
      </c>
      <c r="R33" s="35">
        <v>25.79693034238489</v>
      </c>
      <c r="S33" s="35">
        <v>14.210320052253428</v>
      </c>
    </row>
    <row r="34" spans="1:19">
      <c r="A34" s="78"/>
      <c r="B34" s="82"/>
      <c r="C34" s="29" t="s">
        <v>9</v>
      </c>
      <c r="D34" s="63">
        <v>5093</v>
      </c>
      <c r="E34" s="31">
        <v>6225</v>
      </c>
      <c r="F34" s="32">
        <v>5263</v>
      </c>
      <c r="G34" s="32">
        <v>4058</v>
      </c>
      <c r="H34" s="32">
        <v>3787</v>
      </c>
      <c r="I34" s="32">
        <v>5379</v>
      </c>
      <c r="J34" s="32">
        <v>8470</v>
      </c>
      <c r="K34" s="64">
        <v>38275</v>
      </c>
      <c r="L34" s="34">
        <v>100</v>
      </c>
      <c r="M34" s="35">
        <v>100</v>
      </c>
      <c r="N34" s="35">
        <v>100</v>
      </c>
      <c r="O34" s="35">
        <v>100</v>
      </c>
      <c r="P34" s="35">
        <v>100</v>
      </c>
      <c r="Q34" s="35">
        <v>100</v>
      </c>
      <c r="R34" s="35">
        <v>100</v>
      </c>
      <c r="S34" s="35">
        <v>100</v>
      </c>
    </row>
    <row r="35" spans="1:19" ht="12.75" customHeight="1">
      <c r="A35" s="78"/>
      <c r="B35" s="81" t="s">
        <v>23</v>
      </c>
      <c r="C35" s="37" t="s">
        <v>14</v>
      </c>
      <c r="D35" s="65">
        <v>292</v>
      </c>
      <c r="E35" s="39">
        <v>353</v>
      </c>
      <c r="F35" s="40">
        <v>325</v>
      </c>
      <c r="G35" s="40">
        <v>226</v>
      </c>
      <c r="H35" s="40">
        <v>252</v>
      </c>
      <c r="I35" s="40">
        <v>361</v>
      </c>
      <c r="J35" s="40">
        <v>629</v>
      </c>
      <c r="K35" s="66">
        <v>2438</v>
      </c>
      <c r="L35" s="42">
        <v>25.569176882661999</v>
      </c>
      <c r="M35" s="43">
        <v>25.524222704266087</v>
      </c>
      <c r="N35" s="43">
        <v>27.920962199312715</v>
      </c>
      <c r="O35" s="43">
        <v>25.307950727883537</v>
      </c>
      <c r="P35" s="43">
        <v>29.647058823529409</v>
      </c>
      <c r="Q35" s="43">
        <v>28.650793650793648</v>
      </c>
      <c r="R35" s="43">
        <v>32.289527720739223</v>
      </c>
      <c r="S35" s="43">
        <v>28.217592592592595</v>
      </c>
    </row>
    <row r="36" spans="1:19">
      <c r="A36" s="78"/>
      <c r="B36" s="81"/>
      <c r="C36" s="29" t="s">
        <v>15</v>
      </c>
      <c r="D36" s="63">
        <v>434</v>
      </c>
      <c r="E36" s="31">
        <v>511</v>
      </c>
      <c r="F36" s="32">
        <v>436</v>
      </c>
      <c r="G36" s="32">
        <v>310</v>
      </c>
      <c r="H36" s="32">
        <v>300</v>
      </c>
      <c r="I36" s="32">
        <v>406</v>
      </c>
      <c r="J36" s="32">
        <v>498</v>
      </c>
      <c r="K36" s="64">
        <v>2895</v>
      </c>
      <c r="L36" s="34">
        <v>38.003502626970224</v>
      </c>
      <c r="M36" s="35">
        <v>36.948662328271872</v>
      </c>
      <c r="N36" s="35">
        <v>37.457044673539521</v>
      </c>
      <c r="O36" s="35">
        <v>34.714445688689807</v>
      </c>
      <c r="P36" s="35">
        <v>35.294117647058826</v>
      </c>
      <c r="Q36" s="35">
        <v>32.222222222222221</v>
      </c>
      <c r="R36" s="35">
        <v>25.564681724845993</v>
      </c>
      <c r="S36" s="35">
        <v>33.506944444444443</v>
      </c>
    </row>
    <row r="37" spans="1:19">
      <c r="A37" s="78"/>
      <c r="B37" s="81"/>
      <c r="C37" s="36" t="s">
        <v>16</v>
      </c>
      <c r="D37" s="63">
        <v>141</v>
      </c>
      <c r="E37" s="31">
        <v>176</v>
      </c>
      <c r="F37" s="32">
        <v>148</v>
      </c>
      <c r="G37" s="32">
        <v>119</v>
      </c>
      <c r="H37" s="32">
        <v>106</v>
      </c>
      <c r="I37" s="32">
        <v>167</v>
      </c>
      <c r="J37" s="32">
        <v>196</v>
      </c>
      <c r="K37" s="64">
        <v>1053</v>
      </c>
      <c r="L37" s="34">
        <v>12.34676007005254</v>
      </c>
      <c r="M37" s="35">
        <v>12.725958062183659</v>
      </c>
      <c r="N37" s="35">
        <v>12.714776632302405</v>
      </c>
      <c r="O37" s="35">
        <v>13.325867861142218</v>
      </c>
      <c r="P37" s="35">
        <v>12.470588235294118</v>
      </c>
      <c r="Q37" s="35">
        <v>13.253968253968255</v>
      </c>
      <c r="R37" s="35">
        <v>10.061601642710473</v>
      </c>
      <c r="S37" s="35">
        <v>12.1875</v>
      </c>
    </row>
    <row r="38" spans="1:19">
      <c r="A38" s="78"/>
      <c r="B38" s="81"/>
      <c r="C38" s="36" t="s">
        <v>17</v>
      </c>
      <c r="D38" s="63">
        <v>125</v>
      </c>
      <c r="E38" s="31">
        <v>146</v>
      </c>
      <c r="F38" s="32">
        <v>89</v>
      </c>
      <c r="G38" s="32">
        <v>77</v>
      </c>
      <c r="H38" s="32">
        <v>78</v>
      </c>
      <c r="I38" s="32">
        <v>176</v>
      </c>
      <c r="J38" s="32">
        <v>395</v>
      </c>
      <c r="K38" s="64">
        <v>1086</v>
      </c>
      <c r="L38" s="34">
        <v>10.945709281961472</v>
      </c>
      <c r="M38" s="35">
        <v>10.556760665220535</v>
      </c>
      <c r="N38" s="35">
        <v>7.6460481099656361</v>
      </c>
      <c r="O38" s="35">
        <v>8.6226203807390824</v>
      </c>
      <c r="P38" s="35">
        <v>9.1764705882352935</v>
      </c>
      <c r="Q38" s="35">
        <v>13.968253968253968</v>
      </c>
      <c r="R38" s="35">
        <v>20.277207392197123</v>
      </c>
      <c r="S38" s="35">
        <v>12.569444444444445</v>
      </c>
    </row>
    <row r="39" spans="1:19">
      <c r="A39" s="78"/>
      <c r="B39" s="81"/>
      <c r="C39" s="36" t="s">
        <v>18</v>
      </c>
      <c r="D39" s="63">
        <v>97</v>
      </c>
      <c r="E39" s="31">
        <v>124</v>
      </c>
      <c r="F39" s="32">
        <v>99</v>
      </c>
      <c r="G39" s="32">
        <v>112</v>
      </c>
      <c r="H39" s="32">
        <v>83</v>
      </c>
      <c r="I39" s="32">
        <v>117</v>
      </c>
      <c r="J39" s="32">
        <v>206</v>
      </c>
      <c r="K39" s="64">
        <v>838</v>
      </c>
      <c r="L39" s="34">
        <v>8.4938704028021021</v>
      </c>
      <c r="M39" s="35">
        <v>8.9660159074475771</v>
      </c>
      <c r="N39" s="35">
        <v>8.5051546391752577</v>
      </c>
      <c r="O39" s="35">
        <v>12.541993281075028</v>
      </c>
      <c r="P39" s="35">
        <v>9.7647058823529402</v>
      </c>
      <c r="Q39" s="35">
        <v>9.2857142857142865</v>
      </c>
      <c r="R39" s="35">
        <v>10.574948665297741</v>
      </c>
      <c r="S39" s="35">
        <v>9.6990740740740744</v>
      </c>
    </row>
    <row r="40" spans="1:19">
      <c r="A40" s="78"/>
      <c r="B40" s="81"/>
      <c r="C40" s="29" t="s">
        <v>19</v>
      </c>
      <c r="D40" s="63">
        <v>53</v>
      </c>
      <c r="E40" s="31">
        <v>73</v>
      </c>
      <c r="F40" s="32">
        <v>67</v>
      </c>
      <c r="G40" s="32">
        <v>49</v>
      </c>
      <c r="H40" s="32">
        <v>31</v>
      </c>
      <c r="I40" s="32">
        <v>33</v>
      </c>
      <c r="J40" s="32">
        <v>24</v>
      </c>
      <c r="K40" s="64">
        <v>330</v>
      </c>
      <c r="L40" s="34">
        <v>4.640980735551663</v>
      </c>
      <c r="M40" s="35">
        <v>5.2783803326102676</v>
      </c>
      <c r="N40" s="35">
        <v>5.7560137457044673</v>
      </c>
      <c r="O40" s="35">
        <v>5.4871220604703241</v>
      </c>
      <c r="P40" s="35">
        <v>3.6470588235294117</v>
      </c>
      <c r="Q40" s="35">
        <v>2.6190476190476191</v>
      </c>
      <c r="R40" s="35">
        <v>1.2320328542094456</v>
      </c>
      <c r="S40" s="35">
        <v>3.8194444444444446</v>
      </c>
    </row>
    <row r="41" spans="1:19" ht="12.75" customHeight="1">
      <c r="A41" s="78"/>
      <c r="B41" s="82"/>
      <c r="C41" s="29" t="s">
        <v>9</v>
      </c>
      <c r="D41" s="63">
        <v>1142</v>
      </c>
      <c r="E41" s="31">
        <v>1383</v>
      </c>
      <c r="F41" s="32">
        <v>1164</v>
      </c>
      <c r="G41" s="32">
        <v>893</v>
      </c>
      <c r="H41" s="32">
        <v>850</v>
      </c>
      <c r="I41" s="32">
        <v>1260</v>
      </c>
      <c r="J41" s="32">
        <v>1948</v>
      </c>
      <c r="K41" s="64">
        <v>8640</v>
      </c>
      <c r="L41" s="34">
        <v>100</v>
      </c>
      <c r="M41" s="35">
        <v>100</v>
      </c>
      <c r="N41" s="35">
        <v>100</v>
      </c>
      <c r="O41" s="35">
        <v>100</v>
      </c>
      <c r="P41" s="35">
        <v>100</v>
      </c>
      <c r="Q41" s="35">
        <v>100</v>
      </c>
      <c r="R41" s="35">
        <v>100</v>
      </c>
      <c r="S41" s="35">
        <v>100</v>
      </c>
    </row>
    <row r="42" spans="1:19">
      <c r="A42" s="78"/>
      <c r="B42" s="81" t="s">
        <v>24</v>
      </c>
      <c r="C42" s="37" t="s">
        <v>14</v>
      </c>
      <c r="D42" s="65">
        <v>1153</v>
      </c>
      <c r="E42" s="39">
        <v>1334</v>
      </c>
      <c r="F42" s="40">
        <v>1117</v>
      </c>
      <c r="G42" s="40">
        <v>914</v>
      </c>
      <c r="H42" s="40">
        <v>969</v>
      </c>
      <c r="I42" s="40">
        <v>1445</v>
      </c>
      <c r="J42" s="40">
        <v>2002</v>
      </c>
      <c r="K42" s="66">
        <v>8934</v>
      </c>
      <c r="L42" s="42">
        <v>24.886682495143535</v>
      </c>
      <c r="M42" s="43">
        <v>25.117680286198457</v>
      </c>
      <c r="N42" s="43">
        <v>25.832562442183164</v>
      </c>
      <c r="O42" s="43">
        <v>26.803519061583575</v>
      </c>
      <c r="P42" s="43">
        <v>27.158071748878925</v>
      </c>
      <c r="Q42" s="43">
        <v>27.37779461917393</v>
      </c>
      <c r="R42" s="43">
        <v>28.834797637908682</v>
      </c>
      <c r="S42" s="43">
        <v>26.694953237517556</v>
      </c>
    </row>
    <row r="43" spans="1:19">
      <c r="A43" s="78"/>
      <c r="B43" s="81"/>
      <c r="C43" s="29" t="s">
        <v>15</v>
      </c>
      <c r="D43" s="63">
        <v>1562</v>
      </c>
      <c r="E43" s="31">
        <v>1751</v>
      </c>
      <c r="F43" s="32">
        <v>1390</v>
      </c>
      <c r="G43" s="32">
        <v>1071</v>
      </c>
      <c r="H43" s="32">
        <v>1011</v>
      </c>
      <c r="I43" s="32">
        <v>1371</v>
      </c>
      <c r="J43" s="32">
        <v>1632</v>
      </c>
      <c r="K43" s="64">
        <v>9788</v>
      </c>
      <c r="L43" s="34">
        <v>33.714655730628103</v>
      </c>
      <c r="M43" s="35">
        <v>32.96930898135944</v>
      </c>
      <c r="N43" s="35">
        <v>32.146160962072159</v>
      </c>
      <c r="O43" s="35">
        <v>31.407624633431087</v>
      </c>
      <c r="P43" s="35">
        <v>28.335201793721975</v>
      </c>
      <c r="Q43" s="35">
        <v>25.975748389541494</v>
      </c>
      <c r="R43" s="35">
        <v>23.505689183350135</v>
      </c>
      <c r="S43" s="35">
        <v>29.246720650192724</v>
      </c>
    </row>
    <row r="44" spans="1:19">
      <c r="A44" s="78"/>
      <c r="B44" s="81"/>
      <c r="C44" s="36" t="s">
        <v>16</v>
      </c>
      <c r="D44" s="63">
        <v>713</v>
      </c>
      <c r="E44" s="31">
        <v>853</v>
      </c>
      <c r="F44" s="32">
        <v>641</v>
      </c>
      <c r="G44" s="32">
        <v>462</v>
      </c>
      <c r="H44" s="32">
        <v>480</v>
      </c>
      <c r="I44" s="32">
        <v>629</v>
      </c>
      <c r="J44" s="32">
        <v>649</v>
      </c>
      <c r="K44" s="64">
        <v>4427</v>
      </c>
      <c r="L44" s="34">
        <v>15.389596373839845</v>
      </c>
      <c r="M44" s="35">
        <v>16.06100546036528</v>
      </c>
      <c r="N44" s="35">
        <v>14.824236817761333</v>
      </c>
      <c r="O44" s="35">
        <v>13.548387096774196</v>
      </c>
      <c r="P44" s="35">
        <v>13.452914798206278</v>
      </c>
      <c r="Q44" s="35">
        <v>11.91739295187571</v>
      </c>
      <c r="R44" s="35">
        <v>9.3475442892121556</v>
      </c>
      <c r="S44" s="35">
        <v>13.227955896853615</v>
      </c>
    </row>
    <row r="45" spans="1:19">
      <c r="A45" s="78"/>
      <c r="B45" s="81"/>
      <c r="C45" s="36" t="s">
        <v>17</v>
      </c>
      <c r="D45" s="63">
        <v>533</v>
      </c>
      <c r="E45" s="31">
        <v>531</v>
      </c>
      <c r="F45" s="32">
        <v>387</v>
      </c>
      <c r="G45" s="32">
        <v>267</v>
      </c>
      <c r="H45" s="32">
        <v>319</v>
      </c>
      <c r="I45" s="32">
        <v>454</v>
      </c>
      <c r="J45" s="32">
        <v>534</v>
      </c>
      <c r="K45" s="64">
        <v>3025</v>
      </c>
      <c r="L45" s="34">
        <v>11.504424778761061</v>
      </c>
      <c r="M45" s="35">
        <v>9.9981171154208255</v>
      </c>
      <c r="N45" s="35">
        <v>8.9500462534690097</v>
      </c>
      <c r="O45" s="35">
        <v>7.8299120234604098</v>
      </c>
      <c r="P45" s="35">
        <v>8.9405829596412545</v>
      </c>
      <c r="Q45" s="35">
        <v>8.6017430845017042</v>
      </c>
      <c r="R45" s="35">
        <v>7.6911997695520666</v>
      </c>
      <c r="S45" s="35">
        <v>9.0387545940777478</v>
      </c>
    </row>
    <row r="46" spans="1:19">
      <c r="A46" s="78"/>
      <c r="B46" s="81"/>
      <c r="C46" s="36" t="s">
        <v>18</v>
      </c>
      <c r="D46" s="63">
        <v>496</v>
      </c>
      <c r="E46" s="31">
        <v>623</v>
      </c>
      <c r="F46" s="32">
        <v>589</v>
      </c>
      <c r="G46" s="32">
        <v>540</v>
      </c>
      <c r="H46" s="32">
        <v>640</v>
      </c>
      <c r="I46" s="32">
        <v>1231</v>
      </c>
      <c r="J46" s="32">
        <v>1961</v>
      </c>
      <c r="K46" s="64">
        <v>6080</v>
      </c>
      <c r="L46" s="34">
        <v>10.705806173105978</v>
      </c>
      <c r="M46" s="35">
        <v>11.730370928262097</v>
      </c>
      <c r="N46" s="35">
        <v>13.62164662349676</v>
      </c>
      <c r="O46" s="35">
        <v>15.835777126099707</v>
      </c>
      <c r="P46" s="35">
        <v>17.937219730941703</v>
      </c>
      <c r="Q46" s="35">
        <v>23.32322849564229</v>
      </c>
      <c r="R46" s="35">
        <v>28.244274809160309</v>
      </c>
      <c r="S46" s="35">
        <v>18.167149729584366</v>
      </c>
    </row>
    <row r="47" spans="1:19" ht="12.75" customHeight="1">
      <c r="A47" s="78"/>
      <c r="B47" s="81"/>
      <c r="C47" s="29" t="s">
        <v>19</v>
      </c>
      <c r="D47" s="63">
        <v>176</v>
      </c>
      <c r="E47" s="31">
        <v>219</v>
      </c>
      <c r="F47" s="32">
        <v>200</v>
      </c>
      <c r="G47" s="32">
        <v>156</v>
      </c>
      <c r="H47" s="32">
        <v>149</v>
      </c>
      <c r="I47" s="32">
        <v>148</v>
      </c>
      <c r="J47" s="32">
        <v>165</v>
      </c>
      <c r="K47" s="64">
        <v>1213</v>
      </c>
      <c r="L47" s="34">
        <v>3.7988344485214762</v>
      </c>
      <c r="M47" s="35">
        <v>4.1235172283938999</v>
      </c>
      <c r="N47" s="35">
        <v>4.6253469010175765</v>
      </c>
      <c r="O47" s="35">
        <v>4.5747800586510259</v>
      </c>
      <c r="P47" s="35">
        <v>4.1760089686098656</v>
      </c>
      <c r="Q47" s="35">
        <v>2.804092459264873</v>
      </c>
      <c r="R47" s="35">
        <v>2.3764943108166499</v>
      </c>
      <c r="S47" s="35">
        <v>3.624465891773986</v>
      </c>
    </row>
    <row r="48" spans="1:19">
      <c r="A48" s="78"/>
      <c r="B48" s="82"/>
      <c r="C48" s="29" t="s">
        <v>9</v>
      </c>
      <c r="D48" s="63">
        <v>4633</v>
      </c>
      <c r="E48" s="31">
        <v>5311</v>
      </c>
      <c r="F48" s="32">
        <v>4324</v>
      </c>
      <c r="G48" s="32">
        <v>3410</v>
      </c>
      <c r="H48" s="32">
        <v>3568</v>
      </c>
      <c r="I48" s="32">
        <v>5278</v>
      </c>
      <c r="J48" s="32">
        <v>6943</v>
      </c>
      <c r="K48" s="64">
        <v>33467</v>
      </c>
      <c r="L48" s="34">
        <v>100</v>
      </c>
      <c r="M48" s="35">
        <v>100</v>
      </c>
      <c r="N48" s="35">
        <v>100</v>
      </c>
      <c r="O48" s="35">
        <v>100</v>
      </c>
      <c r="P48" s="35">
        <v>100</v>
      </c>
      <c r="Q48" s="35">
        <v>100</v>
      </c>
      <c r="R48" s="35">
        <v>100</v>
      </c>
      <c r="S48" s="35">
        <v>100</v>
      </c>
    </row>
    <row r="49" spans="1:19">
      <c r="A49" s="78"/>
      <c r="B49" s="81" t="s">
        <v>25</v>
      </c>
      <c r="C49" s="37" t="s">
        <v>14</v>
      </c>
      <c r="D49" s="65">
        <v>240</v>
      </c>
      <c r="E49" s="39">
        <v>296</v>
      </c>
      <c r="F49" s="40">
        <v>256</v>
      </c>
      <c r="G49" s="40">
        <v>278</v>
      </c>
      <c r="H49" s="40">
        <v>325</v>
      </c>
      <c r="I49" s="40">
        <v>568</v>
      </c>
      <c r="J49" s="40">
        <v>847</v>
      </c>
      <c r="K49" s="66">
        <v>2810</v>
      </c>
      <c r="L49" s="42">
        <v>29.16160388821385</v>
      </c>
      <c r="M49" s="43">
        <v>27.977315689981097</v>
      </c>
      <c r="N49" s="43">
        <v>28.507795100222715</v>
      </c>
      <c r="O49" s="43">
        <v>33.819951338199509</v>
      </c>
      <c r="P49" s="43">
        <v>32.467532467532465</v>
      </c>
      <c r="Q49" s="43">
        <v>34.825260576333541</v>
      </c>
      <c r="R49" s="43">
        <v>38.570127504553739</v>
      </c>
      <c r="S49" s="43">
        <v>33.337287934511806</v>
      </c>
    </row>
    <row r="50" spans="1:19">
      <c r="A50" s="78"/>
      <c r="B50" s="81"/>
      <c r="C50" s="29" t="s">
        <v>15</v>
      </c>
      <c r="D50" s="63">
        <v>287</v>
      </c>
      <c r="E50" s="31">
        <v>400</v>
      </c>
      <c r="F50" s="32">
        <v>314</v>
      </c>
      <c r="G50" s="32">
        <v>275</v>
      </c>
      <c r="H50" s="32">
        <v>303</v>
      </c>
      <c r="I50" s="32">
        <v>460</v>
      </c>
      <c r="J50" s="32">
        <v>525</v>
      </c>
      <c r="K50" s="64">
        <v>2564</v>
      </c>
      <c r="L50" s="34">
        <v>34.872417982989063</v>
      </c>
      <c r="M50" s="35">
        <v>37.807183364839318</v>
      </c>
      <c r="N50" s="35">
        <v>34.966592427616931</v>
      </c>
      <c r="O50" s="35">
        <v>33.454987834549875</v>
      </c>
      <c r="P50" s="35">
        <v>30.269730269730271</v>
      </c>
      <c r="Q50" s="35">
        <v>28.203556100551808</v>
      </c>
      <c r="R50" s="35">
        <v>23.907103825136609</v>
      </c>
      <c r="S50" s="35">
        <v>30.418792264800093</v>
      </c>
    </row>
    <row r="51" spans="1:19" ht="12.75" customHeight="1">
      <c r="A51" s="78"/>
      <c r="B51" s="81"/>
      <c r="C51" s="36" t="s">
        <v>16</v>
      </c>
      <c r="D51" s="63">
        <v>106</v>
      </c>
      <c r="E51" s="31">
        <v>126</v>
      </c>
      <c r="F51" s="32">
        <v>124</v>
      </c>
      <c r="G51" s="32">
        <v>89</v>
      </c>
      <c r="H51" s="32">
        <v>131</v>
      </c>
      <c r="I51" s="32">
        <v>169</v>
      </c>
      <c r="J51" s="32">
        <v>189</v>
      </c>
      <c r="K51" s="64">
        <v>934</v>
      </c>
      <c r="L51" s="34">
        <v>12.879708383961116</v>
      </c>
      <c r="M51" s="35">
        <v>11.909262759924385</v>
      </c>
      <c r="N51" s="35">
        <v>13.808463251670378</v>
      </c>
      <c r="O51" s="35">
        <v>10.827250608272507</v>
      </c>
      <c r="P51" s="35">
        <v>13.086913086913087</v>
      </c>
      <c r="Q51" s="35">
        <v>10.361741263028817</v>
      </c>
      <c r="R51" s="35">
        <v>8.6065573770491799</v>
      </c>
      <c r="S51" s="35">
        <v>11.080792502076166</v>
      </c>
    </row>
    <row r="52" spans="1:19" ht="12.75" customHeight="1">
      <c r="A52" s="78"/>
      <c r="B52" s="81"/>
      <c r="C52" s="36" t="s">
        <v>17</v>
      </c>
      <c r="D52" s="63">
        <v>88</v>
      </c>
      <c r="E52" s="31">
        <v>103</v>
      </c>
      <c r="F52" s="32">
        <v>72</v>
      </c>
      <c r="G52" s="32">
        <v>49</v>
      </c>
      <c r="H52" s="32">
        <v>79</v>
      </c>
      <c r="I52" s="32">
        <v>124</v>
      </c>
      <c r="J52" s="32">
        <v>139</v>
      </c>
      <c r="K52" s="64">
        <v>654</v>
      </c>
      <c r="L52" s="34">
        <v>10.69258809234508</v>
      </c>
      <c r="M52" s="35">
        <v>9.7353497164461249</v>
      </c>
      <c r="N52" s="35">
        <v>8.0178173719376389</v>
      </c>
      <c r="O52" s="35">
        <v>5.9610705596107056</v>
      </c>
      <c r="P52" s="35">
        <v>7.8921078921078927</v>
      </c>
      <c r="Q52" s="35">
        <v>7.6026977314530964</v>
      </c>
      <c r="R52" s="35">
        <v>6.3296903460837886</v>
      </c>
      <c r="S52" s="35">
        <v>7.7589275121603993</v>
      </c>
    </row>
    <row r="53" spans="1:19" ht="12.75" customHeight="1">
      <c r="A53" s="78"/>
      <c r="B53" s="81"/>
      <c r="C53" s="36" t="s">
        <v>18</v>
      </c>
      <c r="D53" s="63">
        <v>87</v>
      </c>
      <c r="E53" s="31">
        <v>113</v>
      </c>
      <c r="F53" s="32">
        <v>116</v>
      </c>
      <c r="G53" s="32">
        <v>114</v>
      </c>
      <c r="H53" s="32">
        <v>148</v>
      </c>
      <c r="I53" s="32">
        <v>290</v>
      </c>
      <c r="J53" s="32">
        <v>472</v>
      </c>
      <c r="K53" s="64">
        <v>1340</v>
      </c>
      <c r="L53" s="34">
        <v>10.571081409477522</v>
      </c>
      <c r="M53" s="35">
        <v>10.680529300567109</v>
      </c>
      <c r="N53" s="35">
        <v>12.91759465478842</v>
      </c>
      <c r="O53" s="35">
        <v>13.868613138686131</v>
      </c>
      <c r="P53" s="35">
        <v>14.785214785214784</v>
      </c>
      <c r="Q53" s="35">
        <v>17.780502759043532</v>
      </c>
      <c r="R53" s="35">
        <v>21.493624772313296</v>
      </c>
      <c r="S53" s="35">
        <v>15.897496737454029</v>
      </c>
    </row>
    <row r="54" spans="1:19">
      <c r="A54" s="78"/>
      <c r="B54" s="81"/>
      <c r="C54" s="29" t="s">
        <v>19</v>
      </c>
      <c r="D54" s="63">
        <v>15</v>
      </c>
      <c r="E54" s="31">
        <v>20</v>
      </c>
      <c r="F54" s="32">
        <v>16</v>
      </c>
      <c r="G54" s="32">
        <v>17</v>
      </c>
      <c r="H54" s="32">
        <v>15</v>
      </c>
      <c r="I54" s="32">
        <v>20</v>
      </c>
      <c r="J54" s="32">
        <v>24</v>
      </c>
      <c r="K54" s="64">
        <v>127</v>
      </c>
      <c r="L54" s="34">
        <v>1.8226002430133657</v>
      </c>
      <c r="M54" s="35">
        <v>1.890359168241966</v>
      </c>
      <c r="N54" s="35">
        <v>1.7817371937639197</v>
      </c>
      <c r="O54" s="35">
        <v>2.0681265206812651</v>
      </c>
      <c r="P54" s="35">
        <v>1.4985014985014986</v>
      </c>
      <c r="Q54" s="35">
        <v>1.226241569589209</v>
      </c>
      <c r="R54" s="35">
        <v>1.0928961748633881</v>
      </c>
      <c r="S54" s="35">
        <v>1.5067030489975086</v>
      </c>
    </row>
    <row r="55" spans="1:19">
      <c r="A55" s="78"/>
      <c r="B55" s="81"/>
      <c r="C55" s="44" t="s">
        <v>9</v>
      </c>
      <c r="D55" s="67">
        <v>823</v>
      </c>
      <c r="E55" s="46">
        <v>1058</v>
      </c>
      <c r="F55" s="47">
        <v>898</v>
      </c>
      <c r="G55" s="47">
        <v>822</v>
      </c>
      <c r="H55" s="47">
        <v>1001</v>
      </c>
      <c r="I55" s="47">
        <v>1631</v>
      </c>
      <c r="J55" s="47">
        <v>2196</v>
      </c>
      <c r="K55" s="68">
        <v>8429</v>
      </c>
      <c r="L55" s="49">
        <v>100</v>
      </c>
      <c r="M55" s="50">
        <v>100</v>
      </c>
      <c r="N55" s="50">
        <v>100</v>
      </c>
      <c r="O55" s="50">
        <v>100</v>
      </c>
      <c r="P55" s="50">
        <v>100</v>
      </c>
      <c r="Q55" s="50">
        <v>100</v>
      </c>
      <c r="R55" s="50">
        <v>100</v>
      </c>
      <c r="S55" s="50">
        <v>100</v>
      </c>
    </row>
    <row r="56" spans="1:19">
      <c r="A56" s="78"/>
      <c r="B56" s="84" t="s">
        <v>26</v>
      </c>
      <c r="C56" s="29" t="s">
        <v>14</v>
      </c>
      <c r="D56" s="63">
        <v>107</v>
      </c>
      <c r="E56" s="31">
        <v>130</v>
      </c>
      <c r="F56" s="32">
        <v>126</v>
      </c>
      <c r="G56" s="32">
        <v>133</v>
      </c>
      <c r="H56" s="32">
        <v>194</v>
      </c>
      <c r="I56" s="32">
        <v>315</v>
      </c>
      <c r="J56" s="32">
        <v>460</v>
      </c>
      <c r="K56" s="64">
        <v>1465</v>
      </c>
      <c r="L56" s="34">
        <v>30.484330484330485</v>
      </c>
      <c r="M56" s="35">
        <v>30.303030303030305</v>
      </c>
      <c r="N56" s="35">
        <v>30.14354066985646</v>
      </c>
      <c r="O56" s="35">
        <v>32.839506172839506</v>
      </c>
      <c r="P56" s="35">
        <v>36.466165413533837</v>
      </c>
      <c r="Q56" s="35">
        <v>38.888888888888893</v>
      </c>
      <c r="R56" s="35">
        <v>40.671971706454464</v>
      </c>
      <c r="S56" s="35">
        <v>35.942100098135427</v>
      </c>
    </row>
    <row r="57" spans="1:19" ht="12.75" customHeight="1">
      <c r="A57" s="78"/>
      <c r="B57" s="81"/>
      <c r="C57" s="29" t="s">
        <v>15</v>
      </c>
      <c r="D57" s="63">
        <v>124</v>
      </c>
      <c r="E57" s="31">
        <v>142</v>
      </c>
      <c r="F57" s="32">
        <v>137</v>
      </c>
      <c r="G57" s="32">
        <v>126</v>
      </c>
      <c r="H57" s="32">
        <v>163</v>
      </c>
      <c r="I57" s="32">
        <v>221</v>
      </c>
      <c r="J57" s="32">
        <v>304</v>
      </c>
      <c r="K57" s="64">
        <v>1217</v>
      </c>
      <c r="L57" s="34">
        <v>35.327635327635328</v>
      </c>
      <c r="M57" s="35">
        <v>33.100233100233098</v>
      </c>
      <c r="N57" s="35">
        <v>32.775119617224881</v>
      </c>
      <c r="O57" s="35">
        <v>31.111111111111111</v>
      </c>
      <c r="P57" s="35">
        <v>30.639097744360903</v>
      </c>
      <c r="Q57" s="35">
        <v>27.283950617283953</v>
      </c>
      <c r="R57" s="35">
        <v>26.878868258178599</v>
      </c>
      <c r="S57" s="35">
        <v>29.857703631010796</v>
      </c>
    </row>
    <row r="58" spans="1:19">
      <c r="A58" s="78"/>
      <c r="B58" s="81"/>
      <c r="C58" s="36" t="s">
        <v>16</v>
      </c>
      <c r="D58" s="63">
        <v>40</v>
      </c>
      <c r="E58" s="31">
        <v>45</v>
      </c>
      <c r="F58" s="32">
        <v>54</v>
      </c>
      <c r="G58" s="32">
        <v>40</v>
      </c>
      <c r="H58" s="32">
        <v>59</v>
      </c>
      <c r="I58" s="32">
        <v>76</v>
      </c>
      <c r="J58" s="32">
        <v>78</v>
      </c>
      <c r="K58" s="64">
        <v>392</v>
      </c>
      <c r="L58" s="34">
        <v>11.396011396011396</v>
      </c>
      <c r="M58" s="35">
        <v>10.48951048951049</v>
      </c>
      <c r="N58" s="35">
        <v>12.918660287081341</v>
      </c>
      <c r="O58" s="35">
        <v>9.8765432098765427</v>
      </c>
      <c r="P58" s="35">
        <v>11.090225563909774</v>
      </c>
      <c r="Q58" s="35">
        <v>9.3827160493827169</v>
      </c>
      <c r="R58" s="35">
        <v>6.8965517241379306</v>
      </c>
      <c r="S58" s="35">
        <v>9.6172718351324828</v>
      </c>
    </row>
    <row r="59" spans="1:19">
      <c r="A59" s="78"/>
      <c r="B59" s="81"/>
      <c r="C59" s="36" t="s">
        <v>17</v>
      </c>
      <c r="D59" s="63">
        <v>38</v>
      </c>
      <c r="E59" s="31">
        <v>40</v>
      </c>
      <c r="F59" s="32">
        <v>44</v>
      </c>
      <c r="G59" s="32">
        <v>35</v>
      </c>
      <c r="H59" s="32">
        <v>40</v>
      </c>
      <c r="I59" s="32">
        <v>38</v>
      </c>
      <c r="J59" s="32">
        <v>63</v>
      </c>
      <c r="K59" s="64">
        <v>298</v>
      </c>
      <c r="L59" s="34">
        <v>10.826210826210826</v>
      </c>
      <c r="M59" s="35">
        <v>9.3240093240093245</v>
      </c>
      <c r="N59" s="35">
        <v>10.526315789473683</v>
      </c>
      <c r="O59" s="35">
        <v>8.6419753086419746</v>
      </c>
      <c r="P59" s="35">
        <v>7.518796992481203</v>
      </c>
      <c r="Q59" s="35">
        <v>4.6913580246913584</v>
      </c>
      <c r="R59" s="35">
        <v>5.5702917771883289</v>
      </c>
      <c r="S59" s="35">
        <v>7.311089303238469</v>
      </c>
    </row>
    <row r="60" spans="1:19">
      <c r="A60" s="78"/>
      <c r="B60" s="81"/>
      <c r="C60" s="36" t="s">
        <v>18</v>
      </c>
      <c r="D60" s="63">
        <v>38</v>
      </c>
      <c r="E60" s="31">
        <v>68</v>
      </c>
      <c r="F60" s="32">
        <v>53</v>
      </c>
      <c r="G60" s="32">
        <v>63</v>
      </c>
      <c r="H60" s="32">
        <v>69</v>
      </c>
      <c r="I60" s="32">
        <v>155</v>
      </c>
      <c r="J60" s="32">
        <v>224</v>
      </c>
      <c r="K60" s="64">
        <v>670</v>
      </c>
      <c r="L60" s="34">
        <v>10.826210826210826</v>
      </c>
      <c r="M60" s="35">
        <v>15.850815850815851</v>
      </c>
      <c r="N60" s="35">
        <v>12.679425837320574</v>
      </c>
      <c r="O60" s="35">
        <v>15.555555555555555</v>
      </c>
      <c r="P60" s="35">
        <v>12.969924812030076</v>
      </c>
      <c r="Q60" s="35">
        <v>19.1358024691358</v>
      </c>
      <c r="R60" s="35">
        <v>19.805481874447391</v>
      </c>
      <c r="S60" s="35">
        <v>16.437684003925419</v>
      </c>
    </row>
    <row r="61" spans="1:19">
      <c r="A61" s="78"/>
      <c r="B61" s="81"/>
      <c r="C61" s="29" t="s">
        <v>19</v>
      </c>
      <c r="D61" s="63"/>
      <c r="E61" s="31"/>
      <c r="F61" s="32"/>
      <c r="G61" s="32"/>
      <c r="H61" s="32"/>
      <c r="I61" s="32"/>
      <c r="J61" s="32"/>
      <c r="K61" s="64">
        <v>34</v>
      </c>
      <c r="L61" s="34"/>
      <c r="M61" s="35"/>
      <c r="N61" s="35"/>
      <c r="O61" s="35"/>
      <c r="P61" s="35"/>
      <c r="Q61" s="35"/>
      <c r="R61" s="35"/>
      <c r="S61" s="35">
        <v>0.83415112855740914</v>
      </c>
    </row>
    <row r="62" spans="1:19">
      <c r="A62" s="78"/>
      <c r="B62" s="82"/>
      <c r="C62" s="29" t="s">
        <v>9</v>
      </c>
      <c r="D62" s="63"/>
      <c r="E62" s="31"/>
      <c r="F62" s="32"/>
      <c r="G62" s="32"/>
      <c r="H62" s="32"/>
      <c r="I62" s="32"/>
      <c r="J62" s="32"/>
      <c r="K62" s="64">
        <v>4076</v>
      </c>
      <c r="L62" s="34">
        <v>100</v>
      </c>
      <c r="M62" s="35">
        <v>100</v>
      </c>
      <c r="N62" s="35">
        <v>100</v>
      </c>
      <c r="O62" s="35">
        <v>100</v>
      </c>
      <c r="P62" s="35">
        <v>100</v>
      </c>
      <c r="Q62" s="35">
        <v>100</v>
      </c>
      <c r="R62" s="35">
        <v>100</v>
      </c>
      <c r="S62" s="35">
        <v>100</v>
      </c>
    </row>
    <row r="63" spans="1:19" ht="12.75" customHeight="1">
      <c r="A63" s="78"/>
      <c r="B63" s="81" t="s">
        <v>27</v>
      </c>
      <c r="C63" s="37" t="s">
        <v>14</v>
      </c>
      <c r="D63" s="65">
        <v>353</v>
      </c>
      <c r="E63" s="39">
        <v>527</v>
      </c>
      <c r="F63" s="40">
        <v>474</v>
      </c>
      <c r="G63" s="40">
        <v>368</v>
      </c>
      <c r="H63" s="40">
        <v>484</v>
      </c>
      <c r="I63" s="40">
        <v>906</v>
      </c>
      <c r="J63" s="40">
        <v>1394</v>
      </c>
      <c r="K63" s="66">
        <v>4506</v>
      </c>
      <c r="L63" s="42">
        <v>24.982307147912245</v>
      </c>
      <c r="M63" s="43">
        <v>28.892543859649123</v>
      </c>
      <c r="N63" s="43">
        <v>30.40410519563823</v>
      </c>
      <c r="O63" s="43">
        <v>30.04081632653061</v>
      </c>
      <c r="P63" s="43">
        <v>33.634468380820017</v>
      </c>
      <c r="Q63" s="43">
        <v>35.543350333464105</v>
      </c>
      <c r="R63" s="43">
        <v>39.602272727272727</v>
      </c>
      <c r="S63" s="43">
        <v>33.306231059206148</v>
      </c>
    </row>
    <row r="64" spans="1:19">
      <c r="A64" s="78"/>
      <c r="B64" s="81"/>
      <c r="C64" s="29" t="s">
        <v>15</v>
      </c>
      <c r="D64" s="63">
        <v>525</v>
      </c>
      <c r="E64" s="31">
        <v>590</v>
      </c>
      <c r="F64" s="32">
        <v>514</v>
      </c>
      <c r="G64" s="32">
        <v>414</v>
      </c>
      <c r="H64" s="32">
        <v>426</v>
      </c>
      <c r="I64" s="32">
        <v>635</v>
      </c>
      <c r="J64" s="32">
        <v>765</v>
      </c>
      <c r="K64" s="64">
        <v>3869</v>
      </c>
      <c r="L64" s="34">
        <v>37.154989384288747</v>
      </c>
      <c r="M64" s="35">
        <v>32.346491228070171</v>
      </c>
      <c r="N64" s="35">
        <v>32.969852469531752</v>
      </c>
      <c r="O64" s="35">
        <v>33.795918367346935</v>
      </c>
      <c r="P64" s="35">
        <v>29.603891591382904</v>
      </c>
      <c r="Q64" s="35">
        <v>24.911730090231462</v>
      </c>
      <c r="R64" s="35">
        <v>21.732954545454543</v>
      </c>
      <c r="S64" s="35">
        <v>28.597826890383622</v>
      </c>
    </row>
    <row r="65" spans="1:19">
      <c r="A65" s="78"/>
      <c r="B65" s="81"/>
      <c r="C65" s="36" t="s">
        <v>16</v>
      </c>
      <c r="D65" s="63">
        <v>192</v>
      </c>
      <c r="E65" s="31">
        <v>264</v>
      </c>
      <c r="F65" s="32">
        <v>225</v>
      </c>
      <c r="G65" s="32">
        <v>175</v>
      </c>
      <c r="H65" s="32">
        <v>180</v>
      </c>
      <c r="I65" s="32">
        <v>281</v>
      </c>
      <c r="J65" s="32">
        <v>342</v>
      </c>
      <c r="K65" s="64">
        <v>1659</v>
      </c>
      <c r="L65" s="34">
        <v>13.588110403397028</v>
      </c>
      <c r="M65" s="35">
        <v>14.473684210526317</v>
      </c>
      <c r="N65" s="35">
        <v>14.432328415651059</v>
      </c>
      <c r="O65" s="35">
        <v>14.285714285714285</v>
      </c>
      <c r="P65" s="35">
        <v>12.508686587908269</v>
      </c>
      <c r="Q65" s="35">
        <v>11.023930953315025</v>
      </c>
      <c r="R65" s="35">
        <v>9.7159090909090899</v>
      </c>
      <c r="S65" s="35">
        <v>12.262547120999335</v>
      </c>
    </row>
    <row r="66" spans="1:19">
      <c r="A66" s="78"/>
      <c r="B66" s="81"/>
      <c r="C66" s="36" t="s">
        <v>17</v>
      </c>
      <c r="D66" s="63">
        <v>161</v>
      </c>
      <c r="E66" s="31">
        <v>170</v>
      </c>
      <c r="F66" s="32">
        <v>130</v>
      </c>
      <c r="G66" s="32">
        <v>79</v>
      </c>
      <c r="H66" s="32">
        <v>110</v>
      </c>
      <c r="I66" s="32">
        <v>211</v>
      </c>
      <c r="J66" s="32">
        <v>189</v>
      </c>
      <c r="K66" s="64">
        <v>1050</v>
      </c>
      <c r="L66" s="34">
        <v>11.394196744515215</v>
      </c>
      <c r="M66" s="35">
        <v>9.3201754385964914</v>
      </c>
      <c r="N66" s="35">
        <v>8.3386786401539439</v>
      </c>
      <c r="O66" s="35">
        <v>6.4489795918367339</v>
      </c>
      <c r="P66" s="35">
        <v>7.6441973592772756</v>
      </c>
      <c r="Q66" s="35">
        <v>8.2777559827383289</v>
      </c>
      <c r="R66" s="35">
        <v>5.3693181818181817</v>
      </c>
      <c r="S66" s="35">
        <v>7.7611057727843891</v>
      </c>
    </row>
    <row r="67" spans="1:19">
      <c r="A67" s="78"/>
      <c r="B67" s="81"/>
      <c r="C67" s="36" t="s">
        <v>18</v>
      </c>
      <c r="D67" s="63">
        <v>151</v>
      </c>
      <c r="E67" s="31">
        <v>229</v>
      </c>
      <c r="F67" s="32">
        <v>188</v>
      </c>
      <c r="G67" s="32">
        <v>159</v>
      </c>
      <c r="H67" s="32">
        <v>201</v>
      </c>
      <c r="I67" s="32">
        <v>487</v>
      </c>
      <c r="J67" s="32">
        <v>792</v>
      </c>
      <c r="K67" s="64">
        <v>2207</v>
      </c>
      <c r="L67" s="34">
        <v>10.686482661004954</v>
      </c>
      <c r="M67" s="35">
        <v>12.554824561403507</v>
      </c>
      <c r="N67" s="35">
        <v>12.059012187299551</v>
      </c>
      <c r="O67" s="35">
        <v>12.979591836734695</v>
      </c>
      <c r="P67" s="35">
        <v>13.968033356497568</v>
      </c>
      <c r="Q67" s="35">
        <v>19.105531581012162</v>
      </c>
      <c r="R67" s="35">
        <v>22.5</v>
      </c>
      <c r="S67" s="35">
        <v>16.313105181462046</v>
      </c>
    </row>
    <row r="68" spans="1:19">
      <c r="A68" s="78"/>
      <c r="B68" s="81"/>
      <c r="C68" s="29" t="s">
        <v>19</v>
      </c>
      <c r="D68" s="63">
        <v>31</v>
      </c>
      <c r="E68" s="31">
        <v>44</v>
      </c>
      <c r="F68" s="32">
        <v>28</v>
      </c>
      <c r="G68" s="32">
        <v>30</v>
      </c>
      <c r="H68" s="32">
        <v>38</v>
      </c>
      <c r="I68" s="32">
        <v>29</v>
      </c>
      <c r="J68" s="32">
        <v>38</v>
      </c>
      <c r="K68" s="64">
        <v>238</v>
      </c>
      <c r="L68" s="34">
        <v>2.1939136588818116</v>
      </c>
      <c r="M68" s="35">
        <v>2.4122807017543857</v>
      </c>
      <c r="N68" s="35">
        <v>1.7960230917254651</v>
      </c>
      <c r="O68" s="35">
        <v>2.4489795918367347</v>
      </c>
      <c r="P68" s="35">
        <v>2.6407227241139681</v>
      </c>
      <c r="Q68" s="35">
        <v>1.1377010592389172</v>
      </c>
      <c r="R68" s="35">
        <v>1.0795454545454546</v>
      </c>
      <c r="S68" s="35">
        <v>1.7591839751644616</v>
      </c>
    </row>
    <row r="69" spans="1:19" ht="12.75" customHeight="1">
      <c r="A69" s="78"/>
      <c r="B69" s="82"/>
      <c r="C69" s="29" t="s">
        <v>9</v>
      </c>
      <c r="D69" s="63">
        <v>1413</v>
      </c>
      <c r="E69" s="31">
        <v>1824</v>
      </c>
      <c r="F69" s="32">
        <v>1559</v>
      </c>
      <c r="G69" s="32">
        <v>1225</v>
      </c>
      <c r="H69" s="32">
        <v>1439</v>
      </c>
      <c r="I69" s="32">
        <v>2549</v>
      </c>
      <c r="J69" s="32">
        <v>3520</v>
      </c>
      <c r="K69" s="64">
        <v>13529</v>
      </c>
      <c r="L69" s="34">
        <v>100</v>
      </c>
      <c r="M69" s="35">
        <v>100</v>
      </c>
      <c r="N69" s="35">
        <v>100</v>
      </c>
      <c r="O69" s="35">
        <v>100</v>
      </c>
      <c r="P69" s="35">
        <v>100</v>
      </c>
      <c r="Q69" s="35">
        <v>100</v>
      </c>
      <c r="R69" s="35">
        <v>100</v>
      </c>
      <c r="S69" s="35">
        <v>100</v>
      </c>
    </row>
    <row r="70" spans="1:19">
      <c r="A70" s="78"/>
      <c r="B70" s="81" t="s">
        <v>28</v>
      </c>
      <c r="C70" s="37" t="s">
        <v>14</v>
      </c>
      <c r="D70" s="65">
        <v>487</v>
      </c>
      <c r="E70" s="39">
        <v>670</v>
      </c>
      <c r="F70" s="40">
        <v>599</v>
      </c>
      <c r="G70" s="40">
        <v>549</v>
      </c>
      <c r="H70" s="40">
        <v>695</v>
      </c>
      <c r="I70" s="40">
        <v>1181</v>
      </c>
      <c r="J70" s="40">
        <v>1816</v>
      </c>
      <c r="K70" s="66">
        <v>5997</v>
      </c>
      <c r="L70" s="42">
        <v>24.386579869804706</v>
      </c>
      <c r="M70" s="43">
        <v>26.832198638366041</v>
      </c>
      <c r="N70" s="43">
        <v>27.59097190234915</v>
      </c>
      <c r="O70" s="43">
        <v>29.707792207792206</v>
      </c>
      <c r="P70" s="43">
        <v>33.558667310478029</v>
      </c>
      <c r="Q70" s="43">
        <v>33.791130185979974</v>
      </c>
      <c r="R70" s="43">
        <v>35.988902100673805</v>
      </c>
      <c r="S70" s="43">
        <v>31.356862745098042</v>
      </c>
    </row>
    <row r="71" spans="1:19">
      <c r="A71" s="78"/>
      <c r="B71" s="81"/>
      <c r="C71" s="29" t="s">
        <v>15</v>
      </c>
      <c r="D71" s="63">
        <v>710</v>
      </c>
      <c r="E71" s="31">
        <v>883</v>
      </c>
      <c r="F71" s="32">
        <v>782</v>
      </c>
      <c r="G71" s="32">
        <v>639</v>
      </c>
      <c r="H71" s="32">
        <v>654</v>
      </c>
      <c r="I71" s="32">
        <v>969</v>
      </c>
      <c r="J71" s="32">
        <v>1414</v>
      </c>
      <c r="K71" s="64">
        <v>6051</v>
      </c>
      <c r="L71" s="34">
        <v>35.553329994992488</v>
      </c>
      <c r="M71" s="35">
        <v>35.362434921906285</v>
      </c>
      <c r="N71" s="35">
        <v>36.020267157991711</v>
      </c>
      <c r="O71" s="35">
        <v>34.577922077922082</v>
      </c>
      <c r="P71" s="35">
        <v>31.578947368421051</v>
      </c>
      <c r="Q71" s="35">
        <v>27.725321888412019</v>
      </c>
      <c r="R71" s="35">
        <v>28.022195798652401</v>
      </c>
      <c r="S71" s="35">
        <v>31.639215686274508</v>
      </c>
    </row>
    <row r="72" spans="1:19">
      <c r="A72" s="78"/>
      <c r="B72" s="81"/>
      <c r="C72" s="36" t="s">
        <v>16</v>
      </c>
      <c r="D72" s="63">
        <v>307</v>
      </c>
      <c r="E72" s="31">
        <v>354</v>
      </c>
      <c r="F72" s="32">
        <v>294</v>
      </c>
      <c r="G72" s="32">
        <v>231</v>
      </c>
      <c r="H72" s="32">
        <v>229</v>
      </c>
      <c r="I72" s="32">
        <v>363</v>
      </c>
      <c r="J72" s="32">
        <v>449</v>
      </c>
      <c r="K72" s="64">
        <v>2227</v>
      </c>
      <c r="L72" s="34">
        <v>15.373059589384075</v>
      </c>
      <c r="M72" s="35">
        <v>14.177012414897877</v>
      </c>
      <c r="N72" s="35">
        <v>13.542146476278214</v>
      </c>
      <c r="O72" s="35">
        <v>12.5</v>
      </c>
      <c r="P72" s="35">
        <v>11.057460164171898</v>
      </c>
      <c r="Q72" s="35">
        <v>10.386266094420602</v>
      </c>
      <c r="R72" s="35">
        <v>8.8981371383273871</v>
      </c>
      <c r="S72" s="35">
        <v>11.644444444444444</v>
      </c>
    </row>
    <row r="73" spans="1:19">
      <c r="A73" s="78"/>
      <c r="B73" s="81"/>
      <c r="C73" s="36" t="s">
        <v>17</v>
      </c>
      <c r="D73" s="63">
        <v>221</v>
      </c>
      <c r="E73" s="31">
        <v>229</v>
      </c>
      <c r="F73" s="32">
        <v>167</v>
      </c>
      <c r="G73" s="32">
        <v>136</v>
      </c>
      <c r="H73" s="32">
        <v>148</v>
      </c>
      <c r="I73" s="32">
        <v>207</v>
      </c>
      <c r="J73" s="32">
        <v>234</v>
      </c>
      <c r="K73" s="64">
        <v>1342</v>
      </c>
      <c r="L73" s="34">
        <v>11.066599899849775</v>
      </c>
      <c r="M73" s="35">
        <v>9.1710052062474965</v>
      </c>
      <c r="N73" s="35">
        <v>7.6923076923076925</v>
      </c>
      <c r="O73" s="35">
        <v>7.3593073593073601</v>
      </c>
      <c r="P73" s="35">
        <v>7.1463061323032342</v>
      </c>
      <c r="Q73" s="35">
        <v>5.9227467811158796</v>
      </c>
      <c r="R73" s="35">
        <v>4.6373365041617118</v>
      </c>
      <c r="S73" s="35">
        <v>7.0169934640522875</v>
      </c>
    </row>
    <row r="74" spans="1:19">
      <c r="A74" s="78"/>
      <c r="B74" s="81"/>
      <c r="C74" s="36" t="s">
        <v>18</v>
      </c>
      <c r="D74" s="63">
        <v>210</v>
      </c>
      <c r="E74" s="31">
        <v>303</v>
      </c>
      <c r="F74" s="32">
        <v>277</v>
      </c>
      <c r="G74" s="32">
        <v>241</v>
      </c>
      <c r="H74" s="32">
        <v>291</v>
      </c>
      <c r="I74" s="32">
        <v>550</v>
      </c>
      <c r="J74" s="32">
        <v>835</v>
      </c>
      <c r="K74" s="64">
        <v>2707</v>
      </c>
      <c r="L74" s="34">
        <v>10.515773660490737</v>
      </c>
      <c r="M74" s="35">
        <v>12.134561473768523</v>
      </c>
      <c r="N74" s="35">
        <v>12.759097190234915</v>
      </c>
      <c r="O74" s="35">
        <v>13.041125541125542</v>
      </c>
      <c r="P74" s="35">
        <v>14.051183003380011</v>
      </c>
      <c r="Q74" s="35">
        <v>15.736766809728184</v>
      </c>
      <c r="R74" s="35">
        <v>16.547760602457391</v>
      </c>
      <c r="S74" s="35">
        <v>14.154248366013073</v>
      </c>
    </row>
    <row r="75" spans="1:19" ht="12.75" customHeight="1">
      <c r="A75" s="78"/>
      <c r="B75" s="81"/>
      <c r="C75" s="29" t="s">
        <v>19</v>
      </c>
      <c r="D75" s="63">
        <v>62</v>
      </c>
      <c r="E75" s="31">
        <v>58</v>
      </c>
      <c r="F75" s="32">
        <v>52</v>
      </c>
      <c r="G75" s="32">
        <v>52</v>
      </c>
      <c r="H75" s="32">
        <v>54</v>
      </c>
      <c r="I75" s="32">
        <v>225</v>
      </c>
      <c r="J75" s="32">
        <v>298</v>
      </c>
      <c r="K75" s="64">
        <v>801</v>
      </c>
      <c r="L75" s="34">
        <v>3.1046569854782171</v>
      </c>
      <c r="M75" s="35">
        <v>2.3227873448137766</v>
      </c>
      <c r="N75" s="35">
        <v>2.3952095808383236</v>
      </c>
      <c r="O75" s="35">
        <v>2.8138528138528138</v>
      </c>
      <c r="P75" s="35">
        <v>2.6074360212457752</v>
      </c>
      <c r="Q75" s="35">
        <v>6.4377682403433472</v>
      </c>
      <c r="R75" s="35">
        <v>5.9056678557273088</v>
      </c>
      <c r="S75" s="35">
        <v>4.1882352941176464</v>
      </c>
    </row>
    <row r="76" spans="1:19">
      <c r="A76" s="78"/>
      <c r="B76" s="82"/>
      <c r="C76" s="29" t="s">
        <v>9</v>
      </c>
      <c r="D76" s="63">
        <v>1997</v>
      </c>
      <c r="E76" s="31">
        <v>2497</v>
      </c>
      <c r="F76" s="32">
        <v>2171</v>
      </c>
      <c r="G76" s="32">
        <v>1848</v>
      </c>
      <c r="H76" s="32">
        <v>2071</v>
      </c>
      <c r="I76" s="32">
        <v>3495</v>
      </c>
      <c r="J76" s="32">
        <v>5046</v>
      </c>
      <c r="K76" s="64">
        <v>19125</v>
      </c>
      <c r="L76" s="34">
        <v>100</v>
      </c>
      <c r="M76" s="35">
        <v>100</v>
      </c>
      <c r="N76" s="35">
        <v>100</v>
      </c>
      <c r="O76" s="35">
        <v>100</v>
      </c>
      <c r="P76" s="35">
        <v>100</v>
      </c>
      <c r="Q76" s="35">
        <v>100</v>
      </c>
      <c r="R76" s="35">
        <v>100</v>
      </c>
      <c r="S76" s="35">
        <v>100</v>
      </c>
    </row>
    <row r="77" spans="1:19">
      <c r="A77" s="78"/>
      <c r="B77" s="81" t="s">
        <v>93</v>
      </c>
      <c r="C77" s="37" t="s">
        <v>14</v>
      </c>
      <c r="D77" s="65">
        <v>660</v>
      </c>
      <c r="E77" s="39">
        <v>836</v>
      </c>
      <c r="F77" s="40">
        <v>664</v>
      </c>
      <c r="G77" s="40">
        <v>571</v>
      </c>
      <c r="H77" s="40">
        <v>569</v>
      </c>
      <c r="I77" s="40">
        <v>1019</v>
      </c>
      <c r="J77" s="40">
        <v>1865</v>
      </c>
      <c r="K77" s="66">
        <v>6184</v>
      </c>
      <c r="L77" s="42">
        <v>23.028611304954641</v>
      </c>
      <c r="M77" s="43">
        <v>25.620594544897337</v>
      </c>
      <c r="N77" s="43">
        <v>25.876851130163679</v>
      </c>
      <c r="O77" s="43">
        <v>27.624576681180457</v>
      </c>
      <c r="P77" s="43">
        <v>28.029556650246306</v>
      </c>
      <c r="Q77" s="43">
        <v>30.545563549160669</v>
      </c>
      <c r="R77" s="43">
        <v>33.712942877801879</v>
      </c>
      <c r="S77" s="43">
        <v>28.550323176361957</v>
      </c>
    </row>
    <row r="78" spans="1:19">
      <c r="A78" s="78"/>
      <c r="B78" s="81"/>
      <c r="C78" s="29" t="s">
        <v>15</v>
      </c>
      <c r="D78" s="63">
        <v>957</v>
      </c>
      <c r="E78" s="31">
        <v>1033</v>
      </c>
      <c r="F78" s="32">
        <v>828</v>
      </c>
      <c r="G78" s="32">
        <v>597</v>
      </c>
      <c r="H78" s="32">
        <v>567</v>
      </c>
      <c r="I78" s="32">
        <v>785</v>
      </c>
      <c r="J78" s="32">
        <v>1259</v>
      </c>
      <c r="K78" s="64">
        <v>6026</v>
      </c>
      <c r="L78" s="34">
        <v>33.391486392184227</v>
      </c>
      <c r="M78" s="35">
        <v>31.657983450812139</v>
      </c>
      <c r="N78" s="35">
        <v>32.268121590023384</v>
      </c>
      <c r="O78" s="35">
        <v>28.882438316400581</v>
      </c>
      <c r="P78" s="35">
        <v>27.931034482758619</v>
      </c>
      <c r="Q78" s="35">
        <v>23.531175059952041</v>
      </c>
      <c r="R78" s="35">
        <v>22.758496023138104</v>
      </c>
      <c r="S78" s="35">
        <v>27.820867959372116</v>
      </c>
    </row>
    <row r="79" spans="1:19" ht="12.75" customHeight="1">
      <c r="A79" s="78"/>
      <c r="B79" s="81"/>
      <c r="C79" s="36" t="s">
        <v>16</v>
      </c>
      <c r="D79" s="63">
        <v>461</v>
      </c>
      <c r="E79" s="31">
        <v>489</v>
      </c>
      <c r="F79" s="32">
        <v>360</v>
      </c>
      <c r="G79" s="32">
        <v>290</v>
      </c>
      <c r="H79" s="32">
        <v>273</v>
      </c>
      <c r="I79" s="32">
        <v>333</v>
      </c>
      <c r="J79" s="32">
        <v>455</v>
      </c>
      <c r="K79" s="64">
        <v>2661</v>
      </c>
      <c r="L79" s="34">
        <v>16.08513607815771</v>
      </c>
      <c r="M79" s="35">
        <v>14.986209010113393</v>
      </c>
      <c r="N79" s="35">
        <v>14.02961808261886</v>
      </c>
      <c r="O79" s="35">
        <v>14.029995162070632</v>
      </c>
      <c r="P79" s="35">
        <v>13.448275862068964</v>
      </c>
      <c r="Q79" s="35">
        <v>9.9820143884892083</v>
      </c>
      <c r="R79" s="35">
        <v>8.2248734634851779</v>
      </c>
      <c r="S79" s="35">
        <v>12.285318559556787</v>
      </c>
    </row>
    <row r="80" spans="1:19" ht="12.75" customHeight="1">
      <c r="A80" s="78"/>
      <c r="B80" s="81"/>
      <c r="C80" s="36" t="s">
        <v>17</v>
      </c>
      <c r="D80" s="63">
        <v>326</v>
      </c>
      <c r="E80" s="31">
        <v>351</v>
      </c>
      <c r="F80" s="32">
        <v>223</v>
      </c>
      <c r="G80" s="32">
        <v>202</v>
      </c>
      <c r="H80" s="32">
        <v>186</v>
      </c>
      <c r="I80" s="32">
        <v>358</v>
      </c>
      <c r="J80" s="32">
        <v>488</v>
      </c>
      <c r="K80" s="64">
        <v>2134</v>
      </c>
      <c r="L80" s="34">
        <v>11.37473831123517</v>
      </c>
      <c r="M80" s="35">
        <v>10.756972111553784</v>
      </c>
      <c r="N80" s="35">
        <v>8.6905689789555733</v>
      </c>
      <c r="O80" s="35">
        <v>9.7726173197871322</v>
      </c>
      <c r="P80" s="35">
        <v>9.1625615763546797</v>
      </c>
      <c r="Q80" s="35">
        <v>10.731414868105515</v>
      </c>
      <c r="R80" s="35">
        <v>8.821402747650037</v>
      </c>
      <c r="S80" s="35">
        <v>9.8522622345337023</v>
      </c>
    </row>
    <row r="81" spans="1:19" ht="12.75" customHeight="1">
      <c r="A81" s="78"/>
      <c r="B81" s="81"/>
      <c r="C81" s="36" t="s">
        <v>18</v>
      </c>
      <c r="D81" s="63">
        <v>338</v>
      </c>
      <c r="E81" s="31">
        <v>399</v>
      </c>
      <c r="F81" s="32">
        <v>371</v>
      </c>
      <c r="G81" s="32">
        <v>312</v>
      </c>
      <c r="H81" s="32">
        <v>349</v>
      </c>
      <c r="I81" s="32">
        <v>784</v>
      </c>
      <c r="J81" s="32">
        <v>1393</v>
      </c>
      <c r="K81" s="64">
        <v>3946</v>
      </c>
      <c r="L81" s="34">
        <v>11.79344033496162</v>
      </c>
      <c r="M81" s="35">
        <v>12.22801103279191</v>
      </c>
      <c r="N81" s="35">
        <v>14.45830085736555</v>
      </c>
      <c r="O81" s="35">
        <v>15.09433962264151</v>
      </c>
      <c r="P81" s="35">
        <v>17.192118226600986</v>
      </c>
      <c r="Q81" s="35">
        <v>23.501199040767386</v>
      </c>
      <c r="R81" s="35">
        <v>25.180766449746926</v>
      </c>
      <c r="S81" s="35">
        <v>18.217913204062789</v>
      </c>
    </row>
    <row r="82" spans="1:19">
      <c r="A82" s="78"/>
      <c r="B82" s="81"/>
      <c r="C82" s="29" t="s">
        <v>19</v>
      </c>
      <c r="D82" s="63">
        <v>124</v>
      </c>
      <c r="E82" s="31">
        <v>155</v>
      </c>
      <c r="F82" s="32">
        <v>120</v>
      </c>
      <c r="G82" s="32">
        <v>95</v>
      </c>
      <c r="H82" s="32">
        <v>86</v>
      </c>
      <c r="I82" s="32">
        <v>57</v>
      </c>
      <c r="J82" s="32">
        <v>72</v>
      </c>
      <c r="K82" s="64">
        <v>709</v>
      </c>
      <c r="L82" s="34">
        <v>4.3265875785066292</v>
      </c>
      <c r="M82" s="35">
        <v>4.7502298498314435</v>
      </c>
      <c r="N82" s="35">
        <v>4.6765393608729537</v>
      </c>
      <c r="O82" s="35">
        <v>4.5960328979196907</v>
      </c>
      <c r="P82" s="35">
        <v>4.2364532019704439</v>
      </c>
      <c r="Q82" s="35">
        <v>1.7086330935251799</v>
      </c>
      <c r="R82" s="35">
        <v>1.3015184381778742</v>
      </c>
      <c r="S82" s="35">
        <v>3.2733148661126497</v>
      </c>
    </row>
    <row r="83" spans="1:19">
      <c r="A83" s="78"/>
      <c r="B83" s="82"/>
      <c r="C83" s="29" t="s">
        <v>9</v>
      </c>
      <c r="D83" s="63">
        <v>2866</v>
      </c>
      <c r="E83" s="31">
        <v>3263</v>
      </c>
      <c r="F83" s="32">
        <v>2566</v>
      </c>
      <c r="G83" s="32">
        <v>2067</v>
      </c>
      <c r="H83" s="32">
        <v>2030</v>
      </c>
      <c r="I83" s="32">
        <v>3336</v>
      </c>
      <c r="J83" s="32">
        <v>5532</v>
      </c>
      <c r="K83" s="64">
        <v>21660</v>
      </c>
      <c r="L83" s="34">
        <v>100</v>
      </c>
      <c r="M83" s="35">
        <v>100</v>
      </c>
      <c r="N83" s="35">
        <v>100</v>
      </c>
      <c r="O83" s="35">
        <v>100</v>
      </c>
      <c r="P83" s="35">
        <v>100</v>
      </c>
      <c r="Q83" s="35">
        <v>100</v>
      </c>
      <c r="R83" s="35">
        <v>100</v>
      </c>
      <c r="S83" s="35">
        <v>100</v>
      </c>
    </row>
    <row r="84" spans="1:19">
      <c r="A84" s="78"/>
      <c r="B84" s="81" t="s">
        <v>30</v>
      </c>
      <c r="C84" s="37" t="s">
        <v>14</v>
      </c>
      <c r="D84" s="65">
        <v>668</v>
      </c>
      <c r="E84" s="39">
        <v>938</v>
      </c>
      <c r="F84" s="40">
        <v>828</v>
      </c>
      <c r="G84" s="40">
        <v>610</v>
      </c>
      <c r="H84" s="40">
        <v>517</v>
      </c>
      <c r="I84" s="40">
        <v>725</v>
      </c>
      <c r="J84" s="40">
        <v>1271</v>
      </c>
      <c r="K84" s="66">
        <v>5557</v>
      </c>
      <c r="L84" s="42">
        <v>23.372988103568929</v>
      </c>
      <c r="M84" s="43">
        <v>26.274509803921571</v>
      </c>
      <c r="N84" s="43">
        <v>26.302414231257941</v>
      </c>
      <c r="O84" s="43">
        <v>26.169026169026171</v>
      </c>
      <c r="P84" s="43">
        <v>25.207215992198929</v>
      </c>
      <c r="Q84" s="43">
        <v>25.663716814159294</v>
      </c>
      <c r="R84" s="43">
        <v>29.02489152774606</v>
      </c>
      <c r="S84" s="43">
        <v>26.259332766279179</v>
      </c>
    </row>
    <row r="85" spans="1:19" ht="12.75" customHeight="1">
      <c r="A85" s="78"/>
      <c r="B85" s="81"/>
      <c r="C85" s="29" t="s">
        <v>15</v>
      </c>
      <c r="D85" s="63">
        <v>980</v>
      </c>
      <c r="E85" s="31">
        <v>1205</v>
      </c>
      <c r="F85" s="32">
        <v>996</v>
      </c>
      <c r="G85" s="32">
        <v>704</v>
      </c>
      <c r="H85" s="32">
        <v>611</v>
      </c>
      <c r="I85" s="32">
        <v>742</v>
      </c>
      <c r="J85" s="32">
        <v>1044</v>
      </c>
      <c r="K85" s="64">
        <v>6282</v>
      </c>
      <c r="L85" s="34">
        <v>34.289713086074173</v>
      </c>
      <c r="M85" s="35">
        <v>33.753501400560225</v>
      </c>
      <c r="N85" s="35">
        <v>31.639135959339264</v>
      </c>
      <c r="O85" s="35">
        <v>30.201630201630202</v>
      </c>
      <c r="P85" s="35">
        <v>29.790346172598731</v>
      </c>
      <c r="Q85" s="35">
        <v>26.265486725663717</v>
      </c>
      <c r="R85" s="35">
        <v>23.841059602649008</v>
      </c>
      <c r="S85" s="35">
        <v>29.685284944712219</v>
      </c>
    </row>
    <row r="86" spans="1:19">
      <c r="A86" s="78"/>
      <c r="B86" s="81"/>
      <c r="C86" s="36" t="s">
        <v>16</v>
      </c>
      <c r="D86" s="63">
        <v>461</v>
      </c>
      <c r="E86" s="31">
        <v>521</v>
      </c>
      <c r="F86" s="32">
        <v>474</v>
      </c>
      <c r="G86" s="32">
        <v>313</v>
      </c>
      <c r="H86" s="32">
        <v>268</v>
      </c>
      <c r="I86" s="32">
        <v>339</v>
      </c>
      <c r="J86" s="32">
        <v>431</v>
      </c>
      <c r="K86" s="64">
        <v>2807</v>
      </c>
      <c r="L86" s="34">
        <v>16.130160951714487</v>
      </c>
      <c r="M86" s="35">
        <v>14.593837535014007</v>
      </c>
      <c r="N86" s="35">
        <v>15.0571791613723</v>
      </c>
      <c r="O86" s="35">
        <v>13.427713427713428</v>
      </c>
      <c r="P86" s="35">
        <v>13.066796684544125</v>
      </c>
      <c r="Q86" s="35">
        <v>12</v>
      </c>
      <c r="R86" s="35">
        <v>9.8424297784882384</v>
      </c>
      <c r="S86" s="35">
        <v>13.264341744636612</v>
      </c>
    </row>
    <row r="87" spans="1:19">
      <c r="A87" s="78"/>
      <c r="B87" s="81"/>
      <c r="C87" s="36" t="s">
        <v>17</v>
      </c>
      <c r="D87" s="63">
        <v>319</v>
      </c>
      <c r="E87" s="31">
        <v>331</v>
      </c>
      <c r="F87" s="32">
        <v>279</v>
      </c>
      <c r="G87" s="32">
        <v>220</v>
      </c>
      <c r="H87" s="32">
        <v>178</v>
      </c>
      <c r="I87" s="32">
        <v>249</v>
      </c>
      <c r="J87" s="32">
        <v>381</v>
      </c>
      <c r="K87" s="64">
        <v>1957</v>
      </c>
      <c r="L87" s="34">
        <v>11.161651504548635</v>
      </c>
      <c r="M87" s="35">
        <v>9.2717086834733902</v>
      </c>
      <c r="N87" s="35">
        <v>8.8627700127064806</v>
      </c>
      <c r="O87" s="35">
        <v>9.4380094380094377</v>
      </c>
      <c r="P87" s="35">
        <v>8.6786933203315453</v>
      </c>
      <c r="Q87" s="35">
        <v>8.8141592920353986</v>
      </c>
      <c r="R87" s="35">
        <v>8.7006165791276544</v>
      </c>
      <c r="S87" s="35">
        <v>9.2477081561289101</v>
      </c>
    </row>
    <row r="88" spans="1:19">
      <c r="A88" s="78"/>
      <c r="B88" s="81"/>
      <c r="C88" s="36" t="s">
        <v>18</v>
      </c>
      <c r="D88" s="63">
        <v>267</v>
      </c>
      <c r="E88" s="31">
        <v>382</v>
      </c>
      <c r="F88" s="32">
        <v>387</v>
      </c>
      <c r="G88" s="32">
        <v>327</v>
      </c>
      <c r="H88" s="32">
        <v>325</v>
      </c>
      <c r="I88" s="32">
        <v>538</v>
      </c>
      <c r="J88" s="32">
        <v>936</v>
      </c>
      <c r="K88" s="64">
        <v>3162</v>
      </c>
      <c r="L88" s="34">
        <v>9.3421973407977603</v>
      </c>
      <c r="M88" s="35">
        <v>10.700280112044817</v>
      </c>
      <c r="N88" s="35">
        <v>12.293519695044473</v>
      </c>
      <c r="O88" s="35">
        <v>14.028314028314028</v>
      </c>
      <c r="P88" s="35">
        <v>15.845928815212091</v>
      </c>
      <c r="Q88" s="35">
        <v>19.044247787610619</v>
      </c>
      <c r="R88" s="35">
        <v>21.374743092030144</v>
      </c>
      <c r="S88" s="35">
        <v>14.941876949248654</v>
      </c>
    </row>
    <row r="89" spans="1:19">
      <c r="A89" s="78"/>
      <c r="B89" s="81"/>
      <c r="C89" s="29" t="s">
        <v>19</v>
      </c>
      <c r="D89" s="63">
        <v>163</v>
      </c>
      <c r="E89" s="31">
        <v>193</v>
      </c>
      <c r="F89" s="32">
        <v>184</v>
      </c>
      <c r="G89" s="32">
        <v>157</v>
      </c>
      <c r="H89" s="32">
        <v>152</v>
      </c>
      <c r="I89" s="32">
        <v>232</v>
      </c>
      <c r="J89" s="32">
        <v>316</v>
      </c>
      <c r="K89" s="64">
        <v>1397</v>
      </c>
      <c r="L89" s="34">
        <v>5.7032890132960112</v>
      </c>
      <c r="M89" s="35">
        <v>5.4061624649859947</v>
      </c>
      <c r="N89" s="35">
        <v>5.8449809402795427</v>
      </c>
      <c r="O89" s="35">
        <v>6.735306735306736</v>
      </c>
      <c r="P89" s="35">
        <v>7.4110190151145785</v>
      </c>
      <c r="Q89" s="35">
        <v>8.2123893805309738</v>
      </c>
      <c r="R89" s="35">
        <v>7.2162594199588952</v>
      </c>
      <c r="S89" s="35">
        <v>6.6014554389944236</v>
      </c>
    </row>
    <row r="90" spans="1:19">
      <c r="A90" s="78"/>
      <c r="B90" s="82"/>
      <c r="C90" s="29" t="s">
        <v>9</v>
      </c>
      <c r="D90" s="63">
        <v>2858</v>
      </c>
      <c r="E90" s="31">
        <v>3570</v>
      </c>
      <c r="F90" s="32">
        <v>3148</v>
      </c>
      <c r="G90" s="32">
        <v>2331</v>
      </c>
      <c r="H90" s="32">
        <v>2051</v>
      </c>
      <c r="I90" s="32">
        <v>2825</v>
      </c>
      <c r="J90" s="32">
        <v>4379</v>
      </c>
      <c r="K90" s="64">
        <v>21162</v>
      </c>
      <c r="L90" s="34">
        <v>100</v>
      </c>
      <c r="M90" s="35">
        <v>100</v>
      </c>
      <c r="N90" s="35">
        <v>100</v>
      </c>
      <c r="O90" s="35">
        <v>100</v>
      </c>
      <c r="P90" s="35">
        <v>100</v>
      </c>
      <c r="Q90" s="35">
        <v>100</v>
      </c>
      <c r="R90" s="35">
        <v>100</v>
      </c>
      <c r="S90" s="35">
        <v>100</v>
      </c>
    </row>
    <row r="91" spans="1:19" ht="12.75" customHeight="1">
      <c r="A91" s="78"/>
      <c r="B91" s="81" t="s">
        <v>31</v>
      </c>
      <c r="C91" s="37" t="s">
        <v>14</v>
      </c>
      <c r="D91" s="65">
        <v>159</v>
      </c>
      <c r="E91" s="39">
        <v>191</v>
      </c>
      <c r="F91" s="40">
        <v>171</v>
      </c>
      <c r="G91" s="40">
        <v>203</v>
      </c>
      <c r="H91" s="40">
        <v>266</v>
      </c>
      <c r="I91" s="40">
        <v>439</v>
      </c>
      <c r="J91" s="40">
        <v>707</v>
      </c>
      <c r="K91" s="66">
        <v>2136</v>
      </c>
      <c r="L91" s="42">
        <v>20.384615384615383</v>
      </c>
      <c r="M91" s="43">
        <v>21.778791334093501</v>
      </c>
      <c r="N91" s="43">
        <v>20.627261761158021</v>
      </c>
      <c r="O91" s="43">
        <v>25.502512562814072</v>
      </c>
      <c r="P91" s="43">
        <v>26.733668341708544</v>
      </c>
      <c r="Q91" s="43">
        <v>29.325317301269205</v>
      </c>
      <c r="R91" s="43">
        <v>35.797468354430379</v>
      </c>
      <c r="S91" s="43">
        <v>27.564847077042199</v>
      </c>
    </row>
    <row r="92" spans="1:19">
      <c r="A92" s="78"/>
      <c r="B92" s="81"/>
      <c r="C92" s="29" t="s">
        <v>15</v>
      </c>
      <c r="D92" s="63">
        <v>247</v>
      </c>
      <c r="E92" s="31">
        <v>291</v>
      </c>
      <c r="F92" s="32">
        <v>252</v>
      </c>
      <c r="G92" s="32">
        <v>231</v>
      </c>
      <c r="H92" s="32">
        <v>286</v>
      </c>
      <c r="I92" s="32">
        <v>427</v>
      </c>
      <c r="J92" s="32">
        <v>460</v>
      </c>
      <c r="K92" s="64">
        <v>2194</v>
      </c>
      <c r="L92" s="34">
        <v>31.666666666666664</v>
      </c>
      <c r="M92" s="35">
        <v>33.181299885974916</v>
      </c>
      <c r="N92" s="35">
        <v>30.398069963811817</v>
      </c>
      <c r="O92" s="35">
        <v>29.020100502512562</v>
      </c>
      <c r="P92" s="35">
        <v>28.743718592964822</v>
      </c>
      <c r="Q92" s="35">
        <v>28.523714094856377</v>
      </c>
      <c r="R92" s="35">
        <v>23.291139240506329</v>
      </c>
      <c r="S92" s="35">
        <v>28.313330752355142</v>
      </c>
    </row>
    <row r="93" spans="1:19">
      <c r="A93" s="78"/>
      <c r="B93" s="81"/>
      <c r="C93" s="36" t="s">
        <v>16</v>
      </c>
      <c r="D93" s="63">
        <v>90</v>
      </c>
      <c r="E93" s="31">
        <v>93</v>
      </c>
      <c r="F93" s="32">
        <v>107</v>
      </c>
      <c r="G93" s="32">
        <v>107</v>
      </c>
      <c r="H93" s="32">
        <v>104</v>
      </c>
      <c r="I93" s="32">
        <v>157</v>
      </c>
      <c r="J93" s="32">
        <v>182</v>
      </c>
      <c r="K93" s="64">
        <v>840</v>
      </c>
      <c r="L93" s="34">
        <v>11.538461538461538</v>
      </c>
      <c r="M93" s="35">
        <v>10.604332953249715</v>
      </c>
      <c r="N93" s="35">
        <v>12.907117008443908</v>
      </c>
      <c r="O93" s="35">
        <v>13.442211055276381</v>
      </c>
      <c r="P93" s="35">
        <v>10.452261306532664</v>
      </c>
      <c r="Q93" s="35">
        <v>10.487641950567802</v>
      </c>
      <c r="R93" s="35">
        <v>9.2151898734177209</v>
      </c>
      <c r="S93" s="35">
        <v>10.840108401084011</v>
      </c>
    </row>
    <row r="94" spans="1:19">
      <c r="A94" s="78"/>
      <c r="B94" s="81"/>
      <c r="C94" s="36" t="s">
        <v>17</v>
      </c>
      <c r="D94" s="63">
        <v>66</v>
      </c>
      <c r="E94" s="31">
        <v>69</v>
      </c>
      <c r="F94" s="32">
        <v>69</v>
      </c>
      <c r="G94" s="32">
        <v>48</v>
      </c>
      <c r="H94" s="32">
        <v>71</v>
      </c>
      <c r="I94" s="32">
        <v>95</v>
      </c>
      <c r="J94" s="32">
        <v>115</v>
      </c>
      <c r="K94" s="64">
        <v>533</v>
      </c>
      <c r="L94" s="34">
        <v>8.4615384615384617</v>
      </c>
      <c r="M94" s="35">
        <v>7.8677309007981755</v>
      </c>
      <c r="N94" s="35">
        <v>8.3232810615199035</v>
      </c>
      <c r="O94" s="35">
        <v>6.0301507537688437</v>
      </c>
      <c r="P94" s="35">
        <v>7.1356783919597984</v>
      </c>
      <c r="Q94" s="35">
        <v>6.3460253841015364</v>
      </c>
      <c r="R94" s="35">
        <v>5.8227848101265822</v>
      </c>
      <c r="S94" s="35">
        <v>6.8783068783068781</v>
      </c>
    </row>
    <row r="95" spans="1:19">
      <c r="A95" s="78"/>
      <c r="B95" s="81"/>
      <c r="C95" s="36" t="s">
        <v>18</v>
      </c>
      <c r="D95" s="63">
        <v>42</v>
      </c>
      <c r="E95" s="31">
        <v>88</v>
      </c>
      <c r="F95" s="32">
        <v>85</v>
      </c>
      <c r="G95" s="32">
        <v>94</v>
      </c>
      <c r="H95" s="32">
        <v>128</v>
      </c>
      <c r="I95" s="32">
        <v>258</v>
      </c>
      <c r="J95" s="32">
        <v>457</v>
      </c>
      <c r="K95" s="64">
        <v>1152</v>
      </c>
      <c r="L95" s="34">
        <v>5.384615384615385</v>
      </c>
      <c r="M95" s="35">
        <v>10.034207525655644</v>
      </c>
      <c r="N95" s="35">
        <v>10.253317249698432</v>
      </c>
      <c r="O95" s="35">
        <v>11.809045226130653</v>
      </c>
      <c r="P95" s="35">
        <v>12.864321608040202</v>
      </c>
      <c r="Q95" s="35">
        <v>17.234468937875754</v>
      </c>
      <c r="R95" s="35">
        <v>23.139240506329113</v>
      </c>
      <c r="S95" s="35">
        <v>14.866434378629501</v>
      </c>
    </row>
    <row r="96" spans="1:19">
      <c r="A96" s="78"/>
      <c r="B96" s="81"/>
      <c r="C96" s="29" t="s">
        <v>19</v>
      </c>
      <c r="D96" s="63">
        <v>176</v>
      </c>
      <c r="E96" s="31">
        <v>145</v>
      </c>
      <c r="F96" s="32">
        <v>145</v>
      </c>
      <c r="G96" s="32">
        <v>113</v>
      </c>
      <c r="H96" s="32">
        <v>140</v>
      </c>
      <c r="I96" s="32">
        <v>121</v>
      </c>
      <c r="J96" s="32">
        <v>54</v>
      </c>
      <c r="K96" s="64">
        <v>894</v>
      </c>
      <c r="L96" s="34">
        <v>22.564102564102566</v>
      </c>
      <c r="M96" s="35">
        <v>16.533637400228049</v>
      </c>
      <c r="N96" s="35">
        <v>17.490952955367913</v>
      </c>
      <c r="O96" s="35">
        <v>14.195979899497488</v>
      </c>
      <c r="P96" s="35">
        <v>14.07035175879397</v>
      </c>
      <c r="Q96" s="35">
        <v>8.0828323313293264</v>
      </c>
      <c r="R96" s="35">
        <v>2.7341772151898733</v>
      </c>
      <c r="S96" s="35">
        <v>11.536972512582269</v>
      </c>
    </row>
    <row r="97" spans="1:19" ht="12.75" customHeight="1">
      <c r="A97" s="78"/>
      <c r="B97" s="82"/>
      <c r="C97" s="29" t="s">
        <v>9</v>
      </c>
      <c r="D97" s="63">
        <v>780</v>
      </c>
      <c r="E97" s="31">
        <v>877</v>
      </c>
      <c r="F97" s="32">
        <v>829</v>
      </c>
      <c r="G97" s="32">
        <v>796</v>
      </c>
      <c r="H97" s="32">
        <v>995</v>
      </c>
      <c r="I97" s="32">
        <v>1497</v>
      </c>
      <c r="J97" s="32">
        <v>1975</v>
      </c>
      <c r="K97" s="64">
        <v>7749</v>
      </c>
      <c r="L97" s="34">
        <v>100</v>
      </c>
      <c r="M97" s="35">
        <v>100</v>
      </c>
      <c r="N97" s="35">
        <v>100</v>
      </c>
      <c r="O97" s="35">
        <v>100</v>
      </c>
      <c r="P97" s="35">
        <v>100</v>
      </c>
      <c r="Q97" s="35">
        <v>100</v>
      </c>
      <c r="R97" s="35">
        <v>100</v>
      </c>
      <c r="S97" s="35">
        <v>100</v>
      </c>
    </row>
    <row r="98" spans="1:19">
      <c r="A98" s="78"/>
      <c r="B98" s="81" t="s">
        <v>32</v>
      </c>
      <c r="C98" s="37" t="s">
        <v>14</v>
      </c>
      <c r="D98" s="65">
        <v>343</v>
      </c>
      <c r="E98" s="39">
        <v>435</v>
      </c>
      <c r="F98" s="40">
        <v>405</v>
      </c>
      <c r="G98" s="40">
        <v>391</v>
      </c>
      <c r="H98" s="40">
        <v>470</v>
      </c>
      <c r="I98" s="40">
        <v>649</v>
      </c>
      <c r="J98" s="40">
        <v>847</v>
      </c>
      <c r="K98" s="66">
        <v>3540</v>
      </c>
      <c r="L98" s="42">
        <v>32.056074766355138</v>
      </c>
      <c r="M98" s="43">
        <v>33.747090768037239</v>
      </c>
      <c r="N98" s="43">
        <v>32.608695652173914</v>
      </c>
      <c r="O98" s="43">
        <v>33.735979292493532</v>
      </c>
      <c r="P98" s="43">
        <v>37.660256410256409</v>
      </c>
      <c r="Q98" s="43">
        <v>37.213302752293572</v>
      </c>
      <c r="R98" s="43">
        <v>40.917874396135268</v>
      </c>
      <c r="S98" s="43">
        <v>36.041539401343918</v>
      </c>
    </row>
    <row r="99" spans="1:19">
      <c r="A99" s="78"/>
      <c r="B99" s="81"/>
      <c r="C99" s="29" t="s">
        <v>15</v>
      </c>
      <c r="D99" s="63">
        <v>344</v>
      </c>
      <c r="E99" s="31">
        <v>408</v>
      </c>
      <c r="F99" s="32">
        <v>372</v>
      </c>
      <c r="G99" s="32">
        <v>375</v>
      </c>
      <c r="H99" s="32">
        <v>344</v>
      </c>
      <c r="I99" s="32">
        <v>373</v>
      </c>
      <c r="J99" s="32">
        <v>403</v>
      </c>
      <c r="K99" s="64">
        <v>2619</v>
      </c>
      <c r="L99" s="34">
        <v>32.149532710280376</v>
      </c>
      <c r="M99" s="35">
        <v>31.652443754848719</v>
      </c>
      <c r="N99" s="35">
        <v>29.951690821256037</v>
      </c>
      <c r="O99" s="35">
        <v>32.355478861087143</v>
      </c>
      <c r="P99" s="35">
        <v>27.564102564102566</v>
      </c>
      <c r="Q99" s="35">
        <v>21.387614678899084</v>
      </c>
      <c r="R99" s="35">
        <v>19.468599033816425</v>
      </c>
      <c r="S99" s="35">
        <v>26.66463042150275</v>
      </c>
    </row>
    <row r="100" spans="1:19">
      <c r="A100" s="78"/>
      <c r="B100" s="81"/>
      <c r="C100" s="36" t="s">
        <v>16</v>
      </c>
      <c r="D100" s="63">
        <v>117</v>
      </c>
      <c r="E100" s="31">
        <v>133</v>
      </c>
      <c r="F100" s="32">
        <v>132</v>
      </c>
      <c r="G100" s="32">
        <v>139</v>
      </c>
      <c r="H100" s="32">
        <v>123</v>
      </c>
      <c r="I100" s="32">
        <v>190</v>
      </c>
      <c r="J100" s="32">
        <v>175</v>
      </c>
      <c r="K100" s="64">
        <v>1009</v>
      </c>
      <c r="L100" s="34">
        <v>10.934579439252337</v>
      </c>
      <c r="M100" s="35">
        <v>10.318076027928628</v>
      </c>
      <c r="N100" s="35">
        <v>10.628019323671497</v>
      </c>
      <c r="O100" s="35">
        <v>11.993097497842967</v>
      </c>
      <c r="P100" s="35">
        <v>9.8557692307692299</v>
      </c>
      <c r="Q100" s="35">
        <v>10.894495412844037</v>
      </c>
      <c r="R100" s="35">
        <v>8.454106280193237</v>
      </c>
      <c r="S100" s="35">
        <v>10.272856851964976</v>
      </c>
    </row>
    <row r="101" spans="1:19">
      <c r="A101" s="78"/>
      <c r="B101" s="81"/>
      <c r="C101" s="36" t="s">
        <v>17</v>
      </c>
      <c r="D101" s="63">
        <v>76</v>
      </c>
      <c r="E101" s="31">
        <v>80</v>
      </c>
      <c r="F101" s="32">
        <v>91</v>
      </c>
      <c r="G101" s="32">
        <v>64</v>
      </c>
      <c r="H101" s="32">
        <v>72</v>
      </c>
      <c r="I101" s="32">
        <v>104</v>
      </c>
      <c r="J101" s="32">
        <v>126</v>
      </c>
      <c r="K101" s="64">
        <v>613</v>
      </c>
      <c r="L101" s="34">
        <v>7.1028037383177578</v>
      </c>
      <c r="M101" s="35">
        <v>6.2063615205585725</v>
      </c>
      <c r="N101" s="35">
        <v>7.3268921095008057</v>
      </c>
      <c r="O101" s="35">
        <v>5.5220017256255396</v>
      </c>
      <c r="P101" s="35">
        <v>5.7692307692307692</v>
      </c>
      <c r="Q101" s="35">
        <v>5.9633027522935782</v>
      </c>
      <c r="R101" s="35">
        <v>6.0869565217391308</v>
      </c>
      <c r="S101" s="35">
        <v>6.2410914274078602</v>
      </c>
    </row>
    <row r="102" spans="1:19">
      <c r="A102" s="78"/>
      <c r="B102" s="81"/>
      <c r="C102" s="36" t="s">
        <v>18</v>
      </c>
      <c r="D102" s="63">
        <v>101</v>
      </c>
      <c r="E102" s="31">
        <v>134</v>
      </c>
      <c r="F102" s="32">
        <v>145</v>
      </c>
      <c r="G102" s="32">
        <v>115</v>
      </c>
      <c r="H102" s="32">
        <v>162</v>
      </c>
      <c r="I102" s="32">
        <v>344</v>
      </c>
      <c r="J102" s="32">
        <v>429</v>
      </c>
      <c r="K102" s="64">
        <v>1430</v>
      </c>
      <c r="L102" s="34">
        <v>9.4392523364485967</v>
      </c>
      <c r="M102" s="35">
        <v>10.395655546935609</v>
      </c>
      <c r="N102" s="35">
        <v>11.674718196457327</v>
      </c>
      <c r="O102" s="35">
        <v>9.9223468507333905</v>
      </c>
      <c r="P102" s="35">
        <v>12.980769230769232</v>
      </c>
      <c r="Q102" s="35">
        <v>19.724770642201836</v>
      </c>
      <c r="R102" s="35">
        <v>20.724637681159418</v>
      </c>
      <c r="S102" s="35">
        <v>14.559152922011812</v>
      </c>
    </row>
    <row r="103" spans="1:19" ht="12.75" customHeight="1">
      <c r="A103" s="78"/>
      <c r="B103" s="81"/>
      <c r="C103" s="29" t="s">
        <v>19</v>
      </c>
      <c r="D103" s="63">
        <v>89</v>
      </c>
      <c r="E103" s="31">
        <v>99</v>
      </c>
      <c r="F103" s="32">
        <v>97</v>
      </c>
      <c r="G103" s="32">
        <v>75</v>
      </c>
      <c r="H103" s="32">
        <v>77</v>
      </c>
      <c r="I103" s="32">
        <v>84</v>
      </c>
      <c r="J103" s="32">
        <v>90</v>
      </c>
      <c r="K103" s="64">
        <v>611</v>
      </c>
      <c r="L103" s="34">
        <v>8.3177570093457938</v>
      </c>
      <c r="M103" s="35">
        <v>7.6803723816912335</v>
      </c>
      <c r="N103" s="35">
        <v>7.8099838969404187</v>
      </c>
      <c r="O103" s="35">
        <v>6.4710957722174296</v>
      </c>
      <c r="P103" s="35">
        <v>6.1698717948717956</v>
      </c>
      <c r="Q103" s="35">
        <v>4.8165137614678901</v>
      </c>
      <c r="R103" s="35">
        <v>4.3478260869565215</v>
      </c>
      <c r="S103" s="35">
        <v>6.220728975768683</v>
      </c>
    </row>
    <row r="104" spans="1:19">
      <c r="A104" s="78"/>
      <c r="B104" s="82"/>
      <c r="C104" s="29" t="s">
        <v>9</v>
      </c>
      <c r="D104" s="63">
        <v>1070</v>
      </c>
      <c r="E104" s="31">
        <v>1289</v>
      </c>
      <c r="F104" s="32">
        <v>1242</v>
      </c>
      <c r="G104" s="32">
        <v>1159</v>
      </c>
      <c r="H104" s="32">
        <v>1248</v>
      </c>
      <c r="I104" s="32">
        <v>1744</v>
      </c>
      <c r="J104" s="32">
        <v>2070</v>
      </c>
      <c r="K104" s="64">
        <v>9822</v>
      </c>
      <c r="L104" s="34">
        <v>100</v>
      </c>
      <c r="M104" s="35">
        <v>100</v>
      </c>
      <c r="N104" s="35">
        <v>100</v>
      </c>
      <c r="O104" s="35">
        <v>100</v>
      </c>
      <c r="P104" s="35">
        <v>100</v>
      </c>
      <c r="Q104" s="35">
        <v>100</v>
      </c>
      <c r="R104" s="35">
        <v>100</v>
      </c>
      <c r="S104" s="35">
        <v>100</v>
      </c>
    </row>
    <row r="105" spans="1:19">
      <c r="A105" s="78"/>
      <c r="B105" s="81" t="s">
        <v>33</v>
      </c>
      <c r="C105" s="37" t="s">
        <v>14</v>
      </c>
      <c r="D105" s="65">
        <v>340</v>
      </c>
      <c r="E105" s="39">
        <v>480</v>
      </c>
      <c r="F105" s="40">
        <v>429</v>
      </c>
      <c r="G105" s="40">
        <v>384</v>
      </c>
      <c r="H105" s="40">
        <v>468</v>
      </c>
      <c r="I105" s="40">
        <v>580</v>
      </c>
      <c r="J105" s="40">
        <v>727</v>
      </c>
      <c r="K105" s="66">
        <v>3408</v>
      </c>
      <c r="L105" s="42">
        <v>31.135531135531135</v>
      </c>
      <c r="M105" s="43">
        <v>33.080634045485873</v>
      </c>
      <c r="N105" s="43">
        <v>31.895910780669144</v>
      </c>
      <c r="O105" s="43">
        <v>34.224598930481278</v>
      </c>
      <c r="P105" s="43">
        <v>34.538745387453872</v>
      </c>
      <c r="Q105" s="43">
        <v>34.772182254196643</v>
      </c>
      <c r="R105" s="43">
        <v>38.629117959617425</v>
      </c>
      <c r="S105" s="43">
        <v>34.372163388804843</v>
      </c>
    </row>
    <row r="106" spans="1:19">
      <c r="A106" s="78"/>
      <c r="B106" s="81"/>
      <c r="C106" s="29" t="s">
        <v>15</v>
      </c>
      <c r="D106" s="63">
        <v>349</v>
      </c>
      <c r="E106" s="31">
        <v>480</v>
      </c>
      <c r="F106" s="32">
        <v>394</v>
      </c>
      <c r="G106" s="32">
        <v>296</v>
      </c>
      <c r="H106" s="32">
        <v>339</v>
      </c>
      <c r="I106" s="32">
        <v>399</v>
      </c>
      <c r="J106" s="32">
        <v>373</v>
      </c>
      <c r="K106" s="64">
        <v>2630</v>
      </c>
      <c r="L106" s="34">
        <v>31.959706959706956</v>
      </c>
      <c r="M106" s="35">
        <v>33.080634045485873</v>
      </c>
      <c r="N106" s="35">
        <v>29.293680297397767</v>
      </c>
      <c r="O106" s="35">
        <v>26.38146167557932</v>
      </c>
      <c r="P106" s="35">
        <v>25.018450184501845</v>
      </c>
      <c r="Q106" s="35">
        <v>23.920863309352519</v>
      </c>
      <c r="R106" s="35">
        <v>19.819341126461211</v>
      </c>
      <c r="S106" s="35">
        <v>26.525466464952093</v>
      </c>
    </row>
    <row r="107" spans="1:19" ht="12.75" customHeight="1">
      <c r="A107" s="78"/>
      <c r="B107" s="81"/>
      <c r="C107" s="36" t="s">
        <v>16</v>
      </c>
      <c r="D107" s="63">
        <v>169</v>
      </c>
      <c r="E107" s="31">
        <v>208</v>
      </c>
      <c r="F107" s="32">
        <v>207</v>
      </c>
      <c r="G107" s="32">
        <v>169</v>
      </c>
      <c r="H107" s="32">
        <v>176</v>
      </c>
      <c r="I107" s="32">
        <v>207</v>
      </c>
      <c r="J107" s="32">
        <v>193</v>
      </c>
      <c r="K107" s="64">
        <v>1329</v>
      </c>
      <c r="L107" s="34">
        <v>15.476190476190476</v>
      </c>
      <c r="M107" s="35">
        <v>14.334941419710546</v>
      </c>
      <c r="N107" s="35">
        <v>15.390334572490708</v>
      </c>
      <c r="O107" s="35">
        <v>15.062388591800357</v>
      </c>
      <c r="P107" s="35">
        <v>12.988929889298891</v>
      </c>
      <c r="Q107" s="35">
        <v>12.410071942446043</v>
      </c>
      <c r="R107" s="35">
        <v>10.255047821466524</v>
      </c>
      <c r="S107" s="35">
        <v>13.403933434190622</v>
      </c>
    </row>
    <row r="108" spans="1:19" ht="12.75" customHeight="1">
      <c r="A108" s="78"/>
      <c r="B108" s="81"/>
      <c r="C108" s="36" t="s">
        <v>17</v>
      </c>
      <c r="D108" s="63">
        <v>106</v>
      </c>
      <c r="E108" s="31">
        <v>106</v>
      </c>
      <c r="F108" s="32">
        <v>122</v>
      </c>
      <c r="G108" s="32">
        <v>80</v>
      </c>
      <c r="H108" s="32">
        <v>118</v>
      </c>
      <c r="I108" s="32">
        <v>125</v>
      </c>
      <c r="J108" s="32">
        <v>129</v>
      </c>
      <c r="K108" s="64">
        <v>786</v>
      </c>
      <c r="L108" s="34">
        <v>9.706959706959708</v>
      </c>
      <c r="M108" s="35">
        <v>7.3053066850447959</v>
      </c>
      <c r="N108" s="35">
        <v>9.0706319702602229</v>
      </c>
      <c r="O108" s="35">
        <v>7.1301247771836014</v>
      </c>
      <c r="P108" s="35">
        <v>8.708487084870848</v>
      </c>
      <c r="Q108" s="35">
        <v>7.49400479616307</v>
      </c>
      <c r="R108" s="35">
        <v>6.8544102019128585</v>
      </c>
      <c r="S108" s="35">
        <v>7.9273827534039327</v>
      </c>
    </row>
    <row r="109" spans="1:19" ht="12.75" customHeight="1">
      <c r="A109" s="78"/>
      <c r="B109" s="81"/>
      <c r="C109" s="36" t="s">
        <v>18</v>
      </c>
      <c r="D109" s="63">
        <v>99</v>
      </c>
      <c r="E109" s="31">
        <v>151</v>
      </c>
      <c r="F109" s="32">
        <v>148</v>
      </c>
      <c r="G109" s="32">
        <v>150</v>
      </c>
      <c r="H109" s="32">
        <v>197</v>
      </c>
      <c r="I109" s="32">
        <v>316</v>
      </c>
      <c r="J109" s="32">
        <v>413</v>
      </c>
      <c r="K109" s="64">
        <v>1474</v>
      </c>
      <c r="L109" s="34">
        <v>9.0659340659340657</v>
      </c>
      <c r="M109" s="35">
        <v>10.406616126809096</v>
      </c>
      <c r="N109" s="35">
        <v>11.003717472118959</v>
      </c>
      <c r="O109" s="35">
        <v>13.368983957219251</v>
      </c>
      <c r="P109" s="35">
        <v>14.538745387453874</v>
      </c>
      <c r="Q109" s="35">
        <v>18.944844124700239</v>
      </c>
      <c r="R109" s="35">
        <v>21.944739638682254</v>
      </c>
      <c r="S109" s="35">
        <v>14.866364094805851</v>
      </c>
    </row>
    <row r="110" spans="1:19">
      <c r="A110" s="78"/>
      <c r="B110" s="81"/>
      <c r="C110" s="29" t="s">
        <v>19</v>
      </c>
      <c r="D110" s="63">
        <v>29</v>
      </c>
      <c r="E110" s="31">
        <v>26</v>
      </c>
      <c r="F110" s="32">
        <v>45</v>
      </c>
      <c r="G110" s="32">
        <v>43</v>
      </c>
      <c r="H110" s="32">
        <v>57</v>
      </c>
      <c r="I110" s="32">
        <v>41</v>
      </c>
      <c r="J110" s="32">
        <v>47</v>
      </c>
      <c r="K110" s="64">
        <v>288</v>
      </c>
      <c r="L110" s="34">
        <v>2.6556776556776556</v>
      </c>
      <c r="M110" s="35">
        <v>1.7918676774638183</v>
      </c>
      <c r="N110" s="35">
        <v>3.3457249070631967</v>
      </c>
      <c r="O110" s="35">
        <v>3.832442067736185</v>
      </c>
      <c r="P110" s="35">
        <v>4.2066420664206641</v>
      </c>
      <c r="Q110" s="35">
        <v>2.4580335731414866</v>
      </c>
      <c r="R110" s="35">
        <v>2.4973432518597241</v>
      </c>
      <c r="S110" s="35">
        <v>2.9046898638426626</v>
      </c>
    </row>
    <row r="111" spans="1:19">
      <c r="A111" s="78"/>
      <c r="B111" s="81"/>
      <c r="C111" s="44" t="s">
        <v>9</v>
      </c>
      <c r="D111" s="67">
        <v>1092</v>
      </c>
      <c r="E111" s="46">
        <v>1451</v>
      </c>
      <c r="F111" s="47">
        <v>1345</v>
      </c>
      <c r="G111" s="47">
        <v>1122</v>
      </c>
      <c r="H111" s="47">
        <v>1355</v>
      </c>
      <c r="I111" s="47">
        <v>1668</v>
      </c>
      <c r="J111" s="47">
        <v>1882</v>
      </c>
      <c r="K111" s="68">
        <v>9915</v>
      </c>
      <c r="L111" s="49">
        <v>100</v>
      </c>
      <c r="M111" s="50">
        <v>100</v>
      </c>
      <c r="N111" s="50">
        <v>100</v>
      </c>
      <c r="O111" s="50">
        <v>100</v>
      </c>
      <c r="P111" s="50">
        <v>100</v>
      </c>
      <c r="Q111" s="50">
        <v>100</v>
      </c>
      <c r="R111" s="50">
        <v>100</v>
      </c>
      <c r="S111" s="50">
        <v>100</v>
      </c>
    </row>
    <row r="112" spans="1:19">
      <c r="A112" s="78"/>
      <c r="B112" s="84" t="s">
        <v>34</v>
      </c>
      <c r="C112" s="29" t="s">
        <v>14</v>
      </c>
      <c r="D112" s="63">
        <v>173</v>
      </c>
      <c r="E112" s="31">
        <v>227</v>
      </c>
      <c r="F112" s="32">
        <v>217</v>
      </c>
      <c r="G112" s="32">
        <v>205</v>
      </c>
      <c r="H112" s="32">
        <v>261</v>
      </c>
      <c r="I112" s="32">
        <v>344</v>
      </c>
      <c r="J112" s="32">
        <v>428</v>
      </c>
      <c r="K112" s="64">
        <v>1855</v>
      </c>
      <c r="L112" s="34">
        <v>28.038897893030796</v>
      </c>
      <c r="M112" s="35">
        <v>31.138545953360769</v>
      </c>
      <c r="N112" s="35">
        <v>31.864904552129218</v>
      </c>
      <c r="O112" s="35">
        <v>34.628378378378379</v>
      </c>
      <c r="P112" s="35">
        <v>36.812411847672777</v>
      </c>
      <c r="Q112" s="35">
        <v>36.363636363636367</v>
      </c>
      <c r="R112" s="35">
        <v>37.676056338028168</v>
      </c>
      <c r="S112" s="35">
        <v>34.288354898336415</v>
      </c>
    </row>
    <row r="113" spans="1:19" ht="12.75" customHeight="1">
      <c r="A113" s="78"/>
      <c r="B113" s="81"/>
      <c r="C113" s="29" t="s">
        <v>15</v>
      </c>
      <c r="D113" s="63">
        <v>214</v>
      </c>
      <c r="E113" s="31">
        <v>232</v>
      </c>
      <c r="F113" s="32">
        <v>213</v>
      </c>
      <c r="G113" s="32">
        <v>176</v>
      </c>
      <c r="H113" s="32">
        <v>197</v>
      </c>
      <c r="I113" s="32">
        <v>237</v>
      </c>
      <c r="J113" s="32">
        <v>297</v>
      </c>
      <c r="K113" s="64">
        <v>1566</v>
      </c>
      <c r="L113" s="34">
        <v>34.683954619124798</v>
      </c>
      <c r="M113" s="35">
        <v>31.824417009602197</v>
      </c>
      <c r="N113" s="35">
        <v>31.277533039647576</v>
      </c>
      <c r="O113" s="35">
        <v>29.72972972972973</v>
      </c>
      <c r="P113" s="35">
        <v>27.785613540197463</v>
      </c>
      <c r="Q113" s="35">
        <v>25.052854122621564</v>
      </c>
      <c r="R113" s="35">
        <v>26.1443661971831</v>
      </c>
      <c r="S113" s="35">
        <v>28.946395563770793</v>
      </c>
    </row>
    <row r="114" spans="1:19">
      <c r="A114" s="78"/>
      <c r="B114" s="81"/>
      <c r="C114" s="36" t="s">
        <v>16</v>
      </c>
      <c r="D114" s="63">
        <v>89</v>
      </c>
      <c r="E114" s="31">
        <v>94</v>
      </c>
      <c r="F114" s="32">
        <v>86</v>
      </c>
      <c r="G114" s="32">
        <v>75</v>
      </c>
      <c r="H114" s="32">
        <v>93</v>
      </c>
      <c r="I114" s="32">
        <v>101</v>
      </c>
      <c r="J114" s="32">
        <v>102</v>
      </c>
      <c r="K114" s="64">
        <v>640</v>
      </c>
      <c r="L114" s="34">
        <v>14.424635332252835</v>
      </c>
      <c r="M114" s="35">
        <v>12.894375857338819</v>
      </c>
      <c r="N114" s="35">
        <v>12.62848751835536</v>
      </c>
      <c r="O114" s="35">
        <v>12.668918918918919</v>
      </c>
      <c r="P114" s="35">
        <v>13.117066290550069</v>
      </c>
      <c r="Q114" s="35">
        <v>10.676532769556026</v>
      </c>
      <c r="R114" s="35">
        <v>8.97887323943662</v>
      </c>
      <c r="S114" s="35">
        <v>11.829944547134936</v>
      </c>
    </row>
    <row r="115" spans="1:19">
      <c r="A115" s="78"/>
      <c r="B115" s="81"/>
      <c r="C115" s="36" t="s">
        <v>17</v>
      </c>
      <c r="D115" s="63">
        <v>60</v>
      </c>
      <c r="E115" s="31">
        <v>80</v>
      </c>
      <c r="F115" s="32">
        <v>54</v>
      </c>
      <c r="G115" s="32">
        <v>44</v>
      </c>
      <c r="H115" s="32">
        <v>54</v>
      </c>
      <c r="I115" s="32">
        <v>62</v>
      </c>
      <c r="J115" s="32">
        <v>62</v>
      </c>
      <c r="K115" s="64">
        <v>416</v>
      </c>
      <c r="L115" s="34">
        <v>9.7244732576985413</v>
      </c>
      <c r="M115" s="35">
        <v>10.973936899862826</v>
      </c>
      <c r="N115" s="35">
        <v>7.929515418502203</v>
      </c>
      <c r="O115" s="35">
        <v>7.4324324324324325</v>
      </c>
      <c r="P115" s="35">
        <v>7.6163610719322996</v>
      </c>
      <c r="Q115" s="35">
        <v>6.5539112050739963</v>
      </c>
      <c r="R115" s="35">
        <v>5.457746478873239</v>
      </c>
      <c r="S115" s="35">
        <v>7.6894639556377085</v>
      </c>
    </row>
    <row r="116" spans="1:19">
      <c r="A116" s="78"/>
      <c r="B116" s="81"/>
      <c r="C116" s="36" t="s">
        <v>18</v>
      </c>
      <c r="D116" s="63">
        <v>73</v>
      </c>
      <c r="E116" s="31">
        <v>77</v>
      </c>
      <c r="F116" s="32">
        <v>92</v>
      </c>
      <c r="G116" s="32">
        <v>81</v>
      </c>
      <c r="H116" s="32">
        <v>97</v>
      </c>
      <c r="I116" s="32">
        <v>193</v>
      </c>
      <c r="J116" s="32">
        <v>237</v>
      </c>
      <c r="K116" s="64">
        <v>850</v>
      </c>
      <c r="L116" s="34">
        <v>11.831442463533225</v>
      </c>
      <c r="M116" s="35">
        <v>10.562414266117969</v>
      </c>
      <c r="N116" s="35">
        <v>13.509544787077827</v>
      </c>
      <c r="O116" s="35">
        <v>13.682432432432432</v>
      </c>
      <c r="P116" s="35">
        <v>13.681241184767279</v>
      </c>
      <c r="Q116" s="35">
        <v>20.401691331923892</v>
      </c>
      <c r="R116" s="35">
        <v>20.862676056338028</v>
      </c>
      <c r="S116" s="35">
        <v>15.711645101663585</v>
      </c>
    </row>
    <row r="117" spans="1:19">
      <c r="A117" s="78"/>
      <c r="B117" s="81"/>
      <c r="C117" s="29" t="s">
        <v>19</v>
      </c>
      <c r="D117" s="63"/>
      <c r="E117" s="31"/>
      <c r="F117" s="32"/>
      <c r="G117" s="32"/>
      <c r="H117" s="32"/>
      <c r="I117" s="32"/>
      <c r="J117" s="32"/>
      <c r="K117" s="64">
        <v>83</v>
      </c>
      <c r="L117" s="34"/>
      <c r="M117" s="35"/>
      <c r="N117" s="35"/>
      <c r="O117" s="35"/>
      <c r="P117" s="35"/>
      <c r="Q117" s="35"/>
      <c r="R117" s="35"/>
      <c r="S117" s="35">
        <v>1.5341959334565618</v>
      </c>
    </row>
    <row r="118" spans="1:19">
      <c r="A118" s="78"/>
      <c r="B118" s="82"/>
      <c r="C118" s="29" t="s">
        <v>9</v>
      </c>
      <c r="D118" s="63"/>
      <c r="E118" s="31"/>
      <c r="F118" s="32"/>
      <c r="G118" s="32"/>
      <c r="H118" s="32"/>
      <c r="I118" s="32"/>
      <c r="J118" s="32"/>
      <c r="K118" s="64">
        <v>5410</v>
      </c>
      <c r="L118" s="34">
        <v>100</v>
      </c>
      <c r="M118" s="35">
        <v>100</v>
      </c>
      <c r="N118" s="35">
        <v>100</v>
      </c>
      <c r="O118" s="35">
        <v>100</v>
      </c>
      <c r="P118" s="35">
        <v>100</v>
      </c>
      <c r="Q118" s="35">
        <v>100</v>
      </c>
      <c r="R118" s="35">
        <v>100</v>
      </c>
      <c r="S118" s="35">
        <v>100</v>
      </c>
    </row>
    <row r="119" spans="1:19" ht="12.75" customHeight="1">
      <c r="A119" s="78"/>
      <c r="B119" s="81" t="s">
        <v>9</v>
      </c>
      <c r="C119" s="37" t="s">
        <v>14</v>
      </c>
      <c r="D119" s="65">
        <v>9225</v>
      </c>
      <c r="E119" s="39">
        <v>11878</v>
      </c>
      <c r="F119" s="40">
        <v>10351</v>
      </c>
      <c r="G119" s="40">
        <v>8625</v>
      </c>
      <c r="H119" s="40">
        <v>8915</v>
      </c>
      <c r="I119" s="40">
        <v>13340</v>
      </c>
      <c r="J119" s="40">
        <v>20847</v>
      </c>
      <c r="K119" s="66">
        <v>83181</v>
      </c>
      <c r="L119" s="42">
        <v>24.067310200887036</v>
      </c>
      <c r="M119" s="43">
        <v>25.41564138226169</v>
      </c>
      <c r="N119" s="43">
        <v>25.869739078276517</v>
      </c>
      <c r="O119" s="43">
        <v>27.014752403921445</v>
      </c>
      <c r="P119" s="43">
        <v>28.222742813726732</v>
      </c>
      <c r="Q119" s="43">
        <v>28.654895390299441</v>
      </c>
      <c r="R119" s="43">
        <v>30.070969044802816</v>
      </c>
      <c r="S119" s="43">
        <v>27.319753540555453</v>
      </c>
    </row>
    <row r="120" spans="1:19">
      <c r="A120" s="78"/>
      <c r="B120" s="81"/>
      <c r="C120" s="29" t="s">
        <v>15</v>
      </c>
      <c r="D120" s="63">
        <v>12927</v>
      </c>
      <c r="E120" s="31">
        <v>15084</v>
      </c>
      <c r="F120" s="32">
        <v>12380</v>
      </c>
      <c r="G120" s="32">
        <v>9521</v>
      </c>
      <c r="H120" s="32">
        <v>8550</v>
      </c>
      <c r="I120" s="32">
        <v>10723</v>
      </c>
      <c r="J120" s="32">
        <v>13632</v>
      </c>
      <c r="K120" s="64">
        <v>82817</v>
      </c>
      <c r="L120" s="34">
        <v>33.72554135142186</v>
      </c>
      <c r="M120" s="35">
        <v>32.275596448058202</v>
      </c>
      <c r="N120" s="35">
        <v>30.940717784664599</v>
      </c>
      <c r="O120" s="35">
        <v>29.821154508723026</v>
      </c>
      <c r="P120" s="35">
        <v>27.067240724325693</v>
      </c>
      <c r="Q120" s="35">
        <v>23.033466512007561</v>
      </c>
      <c r="R120" s="35">
        <v>19.663618267316735</v>
      </c>
      <c r="S120" s="35">
        <v>27.20020231745448</v>
      </c>
    </row>
    <row r="121" spans="1:19">
      <c r="A121" s="78"/>
      <c r="B121" s="81"/>
      <c r="C121" s="36" t="s">
        <v>16</v>
      </c>
      <c r="D121" s="63">
        <v>5787</v>
      </c>
      <c r="E121" s="31">
        <v>6769</v>
      </c>
      <c r="F121" s="32">
        <v>5725</v>
      </c>
      <c r="G121" s="32">
        <v>4345</v>
      </c>
      <c r="H121" s="32">
        <v>4078</v>
      </c>
      <c r="I121" s="32">
        <v>5078</v>
      </c>
      <c r="J121" s="32">
        <v>5992</v>
      </c>
      <c r="K121" s="64">
        <v>37774</v>
      </c>
      <c r="L121" s="34">
        <v>15.097834594312548</v>
      </c>
      <c r="M121" s="35">
        <v>14.483791590884776</v>
      </c>
      <c r="N121" s="35">
        <v>14.30820753773868</v>
      </c>
      <c r="O121" s="35">
        <v>13.609170921163905</v>
      </c>
      <c r="P121" s="35">
        <v>12.909965809801191</v>
      </c>
      <c r="Q121" s="35">
        <v>10.907763027881598</v>
      </c>
      <c r="R121" s="35">
        <v>8.6432218792372275</v>
      </c>
      <c r="S121" s="35">
        <v>12.406395333561051</v>
      </c>
    </row>
    <row r="122" spans="1:19">
      <c r="A122" s="78"/>
      <c r="B122" s="81"/>
      <c r="C122" s="36" t="s">
        <v>17</v>
      </c>
      <c r="D122" s="63">
        <v>4085</v>
      </c>
      <c r="E122" s="31">
        <v>4474</v>
      </c>
      <c r="F122" s="32">
        <v>3507</v>
      </c>
      <c r="G122" s="32">
        <v>2546</v>
      </c>
      <c r="H122" s="32">
        <v>2573</v>
      </c>
      <c r="I122" s="32">
        <v>3600</v>
      </c>
      <c r="J122" s="32">
        <v>4749</v>
      </c>
      <c r="K122" s="64">
        <v>25534</v>
      </c>
      <c r="L122" s="34">
        <v>10.657448473780329</v>
      </c>
      <c r="M122" s="35">
        <v>9.5731250668663748</v>
      </c>
      <c r="N122" s="35">
        <v>8.7648705388383483</v>
      </c>
      <c r="O122" s="35">
        <v>7.974441695116985</v>
      </c>
      <c r="P122" s="35">
        <v>8.1454982904900586</v>
      </c>
      <c r="Q122" s="35">
        <v>7.7329552777419774</v>
      </c>
      <c r="R122" s="35">
        <v>6.8502437757839774</v>
      </c>
      <c r="S122" s="35">
        <v>8.3863212380777199</v>
      </c>
    </row>
    <row r="123" spans="1:19">
      <c r="A123" s="78"/>
      <c r="B123" s="81"/>
      <c r="C123" s="36" t="s">
        <v>18</v>
      </c>
      <c r="D123" s="63">
        <v>3817</v>
      </c>
      <c r="E123" s="31">
        <v>5413</v>
      </c>
      <c r="F123" s="32">
        <v>5168</v>
      </c>
      <c r="G123" s="32">
        <v>4470</v>
      </c>
      <c r="H123" s="32">
        <v>4832</v>
      </c>
      <c r="I123" s="32">
        <v>8744</v>
      </c>
      <c r="J123" s="32">
        <v>14209</v>
      </c>
      <c r="K123" s="64">
        <v>46653</v>
      </c>
      <c r="L123" s="34">
        <v>9.9582572397599787</v>
      </c>
      <c r="M123" s="35">
        <v>11.582325879961484</v>
      </c>
      <c r="N123" s="35">
        <v>12.916125162451264</v>
      </c>
      <c r="O123" s="35">
        <v>14.000689071945374</v>
      </c>
      <c r="P123" s="35">
        <v>15.296948208180321</v>
      </c>
      <c r="Q123" s="35">
        <v>18.78248915238218</v>
      </c>
      <c r="R123" s="35">
        <v>20.49591783746358</v>
      </c>
      <c r="S123" s="35">
        <v>15.322591239916971</v>
      </c>
    </row>
    <row r="124" spans="1:19">
      <c r="A124" s="78"/>
      <c r="B124" s="81"/>
      <c r="C124" s="29" t="s">
        <v>19</v>
      </c>
      <c r="D124" s="63">
        <v>2489</v>
      </c>
      <c r="E124" s="31">
        <v>3117</v>
      </c>
      <c r="F124" s="32">
        <v>2881</v>
      </c>
      <c r="G124" s="32">
        <v>2420</v>
      </c>
      <c r="H124" s="32">
        <v>2640</v>
      </c>
      <c r="I124" s="32">
        <v>5069</v>
      </c>
      <c r="J124" s="32">
        <v>9897</v>
      </c>
      <c r="K124" s="64">
        <v>28513</v>
      </c>
      <c r="L124" s="34">
        <v>6.4936081398382477</v>
      </c>
      <c r="M124" s="35">
        <v>6.6695196319674759</v>
      </c>
      <c r="N124" s="35">
        <v>7.2003398980305899</v>
      </c>
      <c r="O124" s="35">
        <v>7.579791399129264</v>
      </c>
      <c r="P124" s="35">
        <v>8.3576041534760037</v>
      </c>
      <c r="Q124" s="35">
        <v>10.888430639687245</v>
      </c>
      <c r="R124" s="35">
        <v>14.276029195395667</v>
      </c>
      <c r="S124" s="35">
        <v>9.3647363304343259</v>
      </c>
    </row>
    <row r="125" spans="1:19" ht="12.75" customHeight="1" thickBot="1">
      <c r="A125" s="79"/>
      <c r="B125" s="83"/>
      <c r="C125" s="51" t="s">
        <v>9</v>
      </c>
      <c r="D125" s="67">
        <v>38330</v>
      </c>
      <c r="E125" s="46">
        <v>46735</v>
      </c>
      <c r="F125" s="47">
        <v>40012</v>
      </c>
      <c r="G125" s="47">
        <v>31927</v>
      </c>
      <c r="H125" s="47">
        <v>31588</v>
      </c>
      <c r="I125" s="47">
        <v>46554</v>
      </c>
      <c r="J125" s="47">
        <v>69326</v>
      </c>
      <c r="K125" s="68">
        <v>304472</v>
      </c>
      <c r="L125" s="49">
        <v>100</v>
      </c>
      <c r="M125" s="50">
        <v>100</v>
      </c>
      <c r="N125" s="50">
        <v>100</v>
      </c>
      <c r="O125" s="50">
        <v>100</v>
      </c>
      <c r="P125" s="50">
        <v>100</v>
      </c>
      <c r="Q125" s="50">
        <v>100</v>
      </c>
      <c r="R125" s="50">
        <v>100</v>
      </c>
      <c r="S125" s="50">
        <v>100</v>
      </c>
    </row>
    <row r="126" spans="1:19">
      <c r="A126" s="85" t="s">
        <v>35</v>
      </c>
      <c r="B126" s="84" t="s">
        <v>36</v>
      </c>
      <c r="C126" s="29" t="s">
        <v>14</v>
      </c>
      <c r="D126" s="30">
        <v>1268</v>
      </c>
      <c r="E126" s="31">
        <v>1776</v>
      </c>
      <c r="F126" s="32">
        <v>1491</v>
      </c>
      <c r="G126" s="32">
        <v>1246</v>
      </c>
      <c r="H126" s="32">
        <v>1086</v>
      </c>
      <c r="I126" s="32">
        <v>1635</v>
      </c>
      <c r="J126" s="32">
        <v>2755</v>
      </c>
      <c r="K126" s="32">
        <v>11257</v>
      </c>
      <c r="L126" s="34">
        <v>23.612662942271882</v>
      </c>
      <c r="M126" s="35">
        <v>25.346082488939629</v>
      </c>
      <c r="N126" s="35">
        <v>24.709976798143853</v>
      </c>
      <c r="O126" s="35">
        <v>27.18743181322278</v>
      </c>
      <c r="P126" s="35">
        <v>26.080691642651299</v>
      </c>
      <c r="Q126" s="35">
        <v>27.345709984947312</v>
      </c>
      <c r="R126" s="35">
        <v>28.632300976927873</v>
      </c>
      <c r="S126" s="43">
        <v>26.326621296101404</v>
      </c>
    </row>
    <row r="127" spans="1:19">
      <c r="A127" s="78"/>
      <c r="B127" s="81"/>
      <c r="C127" s="29" t="s">
        <v>15</v>
      </c>
      <c r="D127" s="30">
        <v>1893</v>
      </c>
      <c r="E127" s="31">
        <v>2300</v>
      </c>
      <c r="F127" s="32">
        <v>1952</v>
      </c>
      <c r="G127" s="32">
        <v>1387</v>
      </c>
      <c r="H127" s="32">
        <v>1229</v>
      </c>
      <c r="I127" s="32">
        <v>1544</v>
      </c>
      <c r="J127" s="32">
        <v>2321</v>
      </c>
      <c r="K127" s="32">
        <v>12626</v>
      </c>
      <c r="L127" s="34">
        <v>35.25139664804469</v>
      </c>
      <c r="M127" s="35">
        <v>32.824318538604253</v>
      </c>
      <c r="N127" s="35">
        <v>32.350016572754392</v>
      </c>
      <c r="O127" s="35">
        <v>30.264019201396465</v>
      </c>
      <c r="P127" s="35">
        <v>29.514889529298749</v>
      </c>
      <c r="Q127" s="35">
        <v>25.82371634052517</v>
      </c>
      <c r="R127" s="35">
        <v>24.121804198711285</v>
      </c>
      <c r="S127" s="35">
        <v>29.528286442620267</v>
      </c>
    </row>
    <row r="128" spans="1:19">
      <c r="A128" s="78"/>
      <c r="B128" s="81"/>
      <c r="C128" s="36" t="s">
        <v>16</v>
      </c>
      <c r="D128" s="30">
        <v>854</v>
      </c>
      <c r="E128" s="31">
        <v>1051</v>
      </c>
      <c r="F128" s="32">
        <v>933</v>
      </c>
      <c r="G128" s="32">
        <v>663</v>
      </c>
      <c r="H128" s="32">
        <v>591</v>
      </c>
      <c r="I128" s="32">
        <v>798</v>
      </c>
      <c r="J128" s="32">
        <v>1027</v>
      </c>
      <c r="K128" s="32">
        <v>5917</v>
      </c>
      <c r="L128" s="34">
        <v>15.903165735567971</v>
      </c>
      <c r="M128" s="35">
        <v>14.999286427857855</v>
      </c>
      <c r="N128" s="35">
        <v>15.462379847530661</v>
      </c>
      <c r="O128" s="35">
        <v>14.466506655029457</v>
      </c>
      <c r="P128" s="35">
        <v>14.19308357348703</v>
      </c>
      <c r="Q128" s="35">
        <v>13.346713497240343</v>
      </c>
      <c r="R128" s="35">
        <v>10.673456661816671</v>
      </c>
      <c r="S128" s="35">
        <v>13.838022404639958</v>
      </c>
    </row>
    <row r="129" spans="1:19">
      <c r="A129" s="78"/>
      <c r="B129" s="81"/>
      <c r="C129" s="36" t="s">
        <v>17</v>
      </c>
      <c r="D129" s="30">
        <v>603</v>
      </c>
      <c r="E129" s="31">
        <v>680</v>
      </c>
      <c r="F129" s="32">
        <v>555</v>
      </c>
      <c r="G129" s="32">
        <v>403</v>
      </c>
      <c r="H129" s="32">
        <v>343</v>
      </c>
      <c r="I129" s="32">
        <v>487</v>
      </c>
      <c r="J129" s="32">
        <v>718</v>
      </c>
      <c r="K129" s="32">
        <v>3789</v>
      </c>
      <c r="L129" s="34">
        <v>11.229050279329609</v>
      </c>
      <c r="M129" s="35">
        <v>9.704581133152562</v>
      </c>
      <c r="N129" s="35">
        <v>9.1978786874378518</v>
      </c>
      <c r="O129" s="35">
        <v>8.7933667903120227</v>
      </c>
      <c r="P129" s="35">
        <v>8.2372718539865506</v>
      </c>
      <c r="Q129" s="35">
        <v>8.145174778391036</v>
      </c>
      <c r="R129" s="35">
        <v>7.4620660985242155</v>
      </c>
      <c r="S129" s="35">
        <v>8.8612923595032633</v>
      </c>
    </row>
    <row r="130" spans="1:19">
      <c r="A130" s="78"/>
      <c r="B130" s="81"/>
      <c r="C130" s="36" t="s">
        <v>18</v>
      </c>
      <c r="D130" s="30">
        <v>536</v>
      </c>
      <c r="E130" s="31">
        <v>925</v>
      </c>
      <c r="F130" s="32">
        <v>860</v>
      </c>
      <c r="G130" s="32">
        <v>727</v>
      </c>
      <c r="H130" s="32">
        <v>743</v>
      </c>
      <c r="I130" s="32">
        <v>1393</v>
      </c>
      <c r="J130" s="32">
        <v>2644</v>
      </c>
      <c r="K130" s="32">
        <v>7828</v>
      </c>
      <c r="L130" s="34">
        <v>9.9813780260707645</v>
      </c>
      <c r="M130" s="35">
        <v>13.201084629656057</v>
      </c>
      <c r="N130" s="35">
        <v>14.252568776930726</v>
      </c>
      <c r="O130" s="35">
        <v>15.862971852498365</v>
      </c>
      <c r="P130" s="35">
        <v>17.843419788664747</v>
      </c>
      <c r="Q130" s="35">
        <v>23.298210403077437</v>
      </c>
      <c r="R130" s="35">
        <v>27.478694658075241</v>
      </c>
      <c r="S130" s="35">
        <v>18.307256951752848</v>
      </c>
    </row>
    <row r="131" spans="1:19" ht="12.75" customHeight="1">
      <c r="A131" s="78"/>
      <c r="B131" s="81"/>
      <c r="C131" s="29" t="s">
        <v>19</v>
      </c>
      <c r="D131" s="30">
        <v>216</v>
      </c>
      <c r="E131" s="31">
        <v>275</v>
      </c>
      <c r="F131" s="32">
        <v>243</v>
      </c>
      <c r="G131" s="32">
        <v>157</v>
      </c>
      <c r="H131" s="32">
        <v>172</v>
      </c>
      <c r="I131" s="32">
        <v>122</v>
      </c>
      <c r="J131" s="32">
        <v>157</v>
      </c>
      <c r="K131" s="32">
        <v>1342</v>
      </c>
      <c r="L131" s="34">
        <v>4.022346368715084</v>
      </c>
      <c r="M131" s="35">
        <v>3.9246467817896389</v>
      </c>
      <c r="N131" s="35">
        <v>4.0271793172025196</v>
      </c>
      <c r="O131" s="35">
        <v>3.4257036875409117</v>
      </c>
      <c r="P131" s="35">
        <v>4.1306436119116237</v>
      </c>
      <c r="Q131" s="35">
        <v>2.0404749958186987</v>
      </c>
      <c r="R131" s="35">
        <v>1.6316774059447099</v>
      </c>
      <c r="S131" s="35">
        <v>3.1385205453822591</v>
      </c>
    </row>
    <row r="132" spans="1:19" ht="13.8" thickBot="1">
      <c r="A132" s="78"/>
      <c r="B132" s="82"/>
      <c r="C132" s="29" t="s">
        <v>9</v>
      </c>
      <c r="D132" s="30">
        <v>5370</v>
      </c>
      <c r="E132" s="31">
        <v>7007</v>
      </c>
      <c r="F132" s="32">
        <v>6034</v>
      </c>
      <c r="G132" s="32">
        <v>4583</v>
      </c>
      <c r="H132" s="32">
        <v>4164</v>
      </c>
      <c r="I132" s="32">
        <v>5979</v>
      </c>
      <c r="J132" s="32">
        <v>9622</v>
      </c>
      <c r="K132" s="32">
        <v>42759</v>
      </c>
      <c r="L132" s="34">
        <v>100</v>
      </c>
      <c r="M132" s="35">
        <v>100</v>
      </c>
      <c r="N132" s="35">
        <v>100</v>
      </c>
      <c r="O132" s="35">
        <v>100</v>
      </c>
      <c r="P132" s="35">
        <v>100</v>
      </c>
      <c r="Q132" s="35">
        <v>100</v>
      </c>
      <c r="R132" s="35">
        <v>100</v>
      </c>
      <c r="S132" s="35">
        <v>100</v>
      </c>
    </row>
    <row r="133" spans="1:19">
      <c r="A133" s="78"/>
      <c r="B133" s="80" t="s">
        <v>37</v>
      </c>
      <c r="C133" s="22" t="s">
        <v>14</v>
      </c>
      <c r="D133" s="23">
        <v>899</v>
      </c>
      <c r="E133" s="24">
        <v>1068</v>
      </c>
      <c r="F133" s="25">
        <v>921</v>
      </c>
      <c r="G133" s="25">
        <v>683</v>
      </c>
      <c r="H133" s="25">
        <v>586</v>
      </c>
      <c r="I133" s="25">
        <v>634</v>
      </c>
      <c r="J133" s="25">
        <v>640</v>
      </c>
      <c r="K133" s="25">
        <v>5431</v>
      </c>
      <c r="L133" s="27">
        <v>21.958964338055694</v>
      </c>
      <c r="M133" s="28">
        <v>21.351459416233507</v>
      </c>
      <c r="N133" s="28">
        <v>22.376093294460642</v>
      </c>
      <c r="O133" s="28">
        <v>20.715802244464665</v>
      </c>
      <c r="P133" s="28">
        <v>20.575842696629213</v>
      </c>
      <c r="Q133" s="28">
        <v>14.823474397942482</v>
      </c>
      <c r="R133" s="28">
        <v>8.8532300456494664</v>
      </c>
      <c r="S133" s="43">
        <v>17.597122768363413</v>
      </c>
    </row>
    <row r="134" spans="1:19">
      <c r="A134" s="78"/>
      <c r="B134" s="81"/>
      <c r="C134" s="29" t="s">
        <v>15</v>
      </c>
      <c r="D134" s="30">
        <v>1267</v>
      </c>
      <c r="E134" s="31">
        <v>1535</v>
      </c>
      <c r="F134" s="32">
        <v>1047</v>
      </c>
      <c r="G134" s="32">
        <v>864</v>
      </c>
      <c r="H134" s="32">
        <v>572</v>
      </c>
      <c r="I134" s="32">
        <v>474</v>
      </c>
      <c r="J134" s="32">
        <v>379</v>
      </c>
      <c r="K134" s="32">
        <v>6138</v>
      </c>
      <c r="L134" s="34">
        <v>30.947728382999511</v>
      </c>
      <c r="M134" s="35">
        <v>30.687724910035985</v>
      </c>
      <c r="N134" s="35">
        <v>25.437317784256557</v>
      </c>
      <c r="O134" s="35">
        <v>26.205641492265698</v>
      </c>
      <c r="P134" s="35">
        <v>20.084269662921347</v>
      </c>
      <c r="Q134" s="35">
        <v>11.082534486789806</v>
      </c>
      <c r="R134" s="35">
        <v>5.2427721676580443</v>
      </c>
      <c r="S134" s="35">
        <v>19.887891650196028</v>
      </c>
    </row>
    <row r="135" spans="1:19" ht="12.75" customHeight="1">
      <c r="A135" s="78"/>
      <c r="B135" s="81"/>
      <c r="C135" s="36" t="s">
        <v>16</v>
      </c>
      <c r="D135" s="30">
        <v>580</v>
      </c>
      <c r="E135" s="31">
        <v>658</v>
      </c>
      <c r="F135" s="32">
        <v>583</v>
      </c>
      <c r="G135" s="32">
        <v>442</v>
      </c>
      <c r="H135" s="32">
        <v>373</v>
      </c>
      <c r="I135" s="32">
        <v>410</v>
      </c>
      <c r="J135" s="32">
        <v>569</v>
      </c>
      <c r="K135" s="32">
        <v>3615</v>
      </c>
      <c r="L135" s="34">
        <v>14.167073766487542</v>
      </c>
      <c r="M135" s="35">
        <v>13.154738104758096</v>
      </c>
      <c r="N135" s="35">
        <v>14.164237123420797</v>
      </c>
      <c r="O135" s="35">
        <v>13.406126781922961</v>
      </c>
      <c r="P135" s="35">
        <v>13.09691011235955</v>
      </c>
      <c r="Q135" s="35">
        <v>9.5861585223287342</v>
      </c>
      <c r="R135" s="35">
        <v>7.8710748374602293</v>
      </c>
      <c r="S135" s="35">
        <v>11.713054466513301</v>
      </c>
    </row>
    <row r="136" spans="1:19" ht="12.75" customHeight="1">
      <c r="A136" s="78"/>
      <c r="B136" s="81"/>
      <c r="C136" s="36" t="s">
        <v>17</v>
      </c>
      <c r="D136" s="30">
        <v>384</v>
      </c>
      <c r="E136" s="31">
        <v>425</v>
      </c>
      <c r="F136" s="32">
        <v>299</v>
      </c>
      <c r="G136" s="32">
        <v>192</v>
      </c>
      <c r="H136" s="32">
        <v>149</v>
      </c>
      <c r="I136" s="32">
        <v>147</v>
      </c>
      <c r="J136" s="32">
        <v>140</v>
      </c>
      <c r="K136" s="32">
        <v>1736</v>
      </c>
      <c r="L136" s="34">
        <v>9.3795798729848556</v>
      </c>
      <c r="M136" s="35">
        <v>8.4966013594562178</v>
      </c>
      <c r="N136" s="35">
        <v>7.2643343051506308</v>
      </c>
      <c r="O136" s="35">
        <v>5.8234758871701553</v>
      </c>
      <c r="P136" s="35">
        <v>5.231741573033708</v>
      </c>
      <c r="Q136" s="35">
        <v>3.4369885433715219</v>
      </c>
      <c r="R136" s="35">
        <v>1.9366440724858209</v>
      </c>
      <c r="S136" s="35">
        <v>5.6248582444998867</v>
      </c>
    </row>
    <row r="137" spans="1:19" ht="12.75" customHeight="1">
      <c r="A137" s="78"/>
      <c r="B137" s="81"/>
      <c r="C137" s="36" t="s">
        <v>18</v>
      </c>
      <c r="D137" s="30">
        <v>335</v>
      </c>
      <c r="E137" s="31">
        <v>462</v>
      </c>
      <c r="F137" s="32">
        <v>431</v>
      </c>
      <c r="G137" s="32">
        <v>335</v>
      </c>
      <c r="H137" s="32">
        <v>295</v>
      </c>
      <c r="I137" s="32">
        <v>395</v>
      </c>
      <c r="J137" s="32">
        <v>537</v>
      </c>
      <c r="K137" s="32">
        <v>2790</v>
      </c>
      <c r="L137" s="34">
        <v>8.1827063996091844</v>
      </c>
      <c r="M137" s="35">
        <v>9.2363054778088767</v>
      </c>
      <c r="N137" s="35">
        <v>10.471331389698737</v>
      </c>
      <c r="O137" s="35">
        <v>10.160752198968758</v>
      </c>
      <c r="P137" s="35">
        <v>10.35814606741573</v>
      </c>
      <c r="Q137" s="35">
        <v>9.2354454056581723</v>
      </c>
      <c r="R137" s="35">
        <v>7.4284133351777566</v>
      </c>
      <c r="S137" s="35">
        <v>9.0399507500891048</v>
      </c>
    </row>
    <row r="138" spans="1:19">
      <c r="A138" s="78"/>
      <c r="B138" s="81"/>
      <c r="C138" s="29" t="s">
        <v>19</v>
      </c>
      <c r="D138" s="30">
        <v>629</v>
      </c>
      <c r="E138" s="31">
        <v>854</v>
      </c>
      <c r="F138" s="32">
        <v>835</v>
      </c>
      <c r="G138" s="32">
        <v>781</v>
      </c>
      <c r="H138" s="32">
        <v>873</v>
      </c>
      <c r="I138" s="32">
        <v>2217</v>
      </c>
      <c r="J138" s="32">
        <v>4964</v>
      </c>
      <c r="K138" s="32">
        <v>11153</v>
      </c>
      <c r="L138" s="34">
        <v>15.363947239863215</v>
      </c>
      <c r="M138" s="35">
        <v>17.073170731707318</v>
      </c>
      <c r="N138" s="35">
        <v>20.286686103012634</v>
      </c>
      <c r="O138" s="35">
        <v>23.688201395207763</v>
      </c>
      <c r="P138" s="35">
        <v>30.653089887640451</v>
      </c>
      <c r="Q138" s="35">
        <v>51.835398643909279</v>
      </c>
      <c r="R138" s="35">
        <v>68.667865541568688</v>
      </c>
      <c r="S138" s="35">
        <v>36.137122120338269</v>
      </c>
    </row>
    <row r="139" spans="1:19" ht="13.8" thickBot="1">
      <c r="A139" s="78"/>
      <c r="B139" s="83"/>
      <c r="C139" s="51" t="s">
        <v>9</v>
      </c>
      <c r="D139" s="52">
        <v>4094</v>
      </c>
      <c r="E139" s="53">
        <v>5002</v>
      </c>
      <c r="F139" s="54">
        <v>4116</v>
      </c>
      <c r="G139" s="54">
        <v>3297</v>
      </c>
      <c r="H139" s="54">
        <v>2848</v>
      </c>
      <c r="I139" s="54">
        <v>4277</v>
      </c>
      <c r="J139" s="54">
        <v>7229</v>
      </c>
      <c r="K139" s="54">
        <v>30863</v>
      </c>
      <c r="L139" s="56">
        <v>100</v>
      </c>
      <c r="M139" s="57">
        <v>100</v>
      </c>
      <c r="N139" s="57">
        <v>100</v>
      </c>
      <c r="O139" s="57">
        <v>100</v>
      </c>
      <c r="P139" s="57">
        <v>100</v>
      </c>
      <c r="Q139" s="57">
        <v>100</v>
      </c>
      <c r="R139" s="57">
        <v>100</v>
      </c>
      <c r="S139" s="35">
        <v>100</v>
      </c>
    </row>
    <row r="140" spans="1:19">
      <c r="A140" s="78"/>
      <c r="B140" s="84" t="s">
        <v>38</v>
      </c>
      <c r="C140" s="29" t="s">
        <v>14</v>
      </c>
      <c r="D140" s="30">
        <v>767</v>
      </c>
      <c r="E140" s="31">
        <v>946</v>
      </c>
      <c r="F140" s="32">
        <v>888</v>
      </c>
      <c r="G140" s="32">
        <v>716</v>
      </c>
      <c r="H140" s="32">
        <v>721</v>
      </c>
      <c r="I140" s="32">
        <v>1141</v>
      </c>
      <c r="J140" s="32">
        <v>2274</v>
      </c>
      <c r="K140" s="32">
        <v>7453</v>
      </c>
      <c r="L140" s="34">
        <v>23.901526955437831</v>
      </c>
      <c r="M140" s="35">
        <v>25.126162018592296</v>
      </c>
      <c r="N140" s="35">
        <v>26.539151225343694</v>
      </c>
      <c r="O140" s="35">
        <v>27.67684576729803</v>
      </c>
      <c r="P140" s="35">
        <v>30.997420464316424</v>
      </c>
      <c r="Q140" s="35">
        <v>37.202477991522656</v>
      </c>
      <c r="R140" s="35">
        <v>47.672955974842765</v>
      </c>
      <c r="S140" s="43">
        <v>32.30602514087559</v>
      </c>
    </row>
    <row r="141" spans="1:19" ht="12.75" customHeight="1">
      <c r="A141" s="78"/>
      <c r="B141" s="81"/>
      <c r="C141" s="29" t="s">
        <v>15</v>
      </c>
      <c r="D141" s="30">
        <v>1072</v>
      </c>
      <c r="E141" s="31">
        <v>1136</v>
      </c>
      <c r="F141" s="32">
        <v>948</v>
      </c>
      <c r="G141" s="32">
        <v>722</v>
      </c>
      <c r="H141" s="32">
        <v>480</v>
      </c>
      <c r="I141" s="32">
        <v>492</v>
      </c>
      <c r="J141" s="32">
        <v>484</v>
      </c>
      <c r="K141" s="32">
        <v>5334</v>
      </c>
      <c r="L141" s="34">
        <v>33.406045497039578</v>
      </c>
      <c r="M141" s="35">
        <v>30.172642762284198</v>
      </c>
      <c r="N141" s="35">
        <v>28.332337118947997</v>
      </c>
      <c r="O141" s="35">
        <v>27.908774642442985</v>
      </c>
      <c r="P141" s="35">
        <v>20.63628546861565</v>
      </c>
      <c r="Q141" s="35">
        <v>16.041734594065861</v>
      </c>
      <c r="R141" s="35">
        <v>10.146750524109015</v>
      </c>
      <c r="S141" s="35">
        <v>23.120936280884266</v>
      </c>
    </row>
    <row r="142" spans="1:19">
      <c r="A142" s="78"/>
      <c r="B142" s="81"/>
      <c r="C142" s="36" t="s">
        <v>16</v>
      </c>
      <c r="D142" s="30">
        <v>493</v>
      </c>
      <c r="E142" s="31">
        <v>584</v>
      </c>
      <c r="F142" s="32">
        <v>488</v>
      </c>
      <c r="G142" s="32">
        <v>358</v>
      </c>
      <c r="H142" s="32">
        <v>319</v>
      </c>
      <c r="I142" s="32">
        <v>293</v>
      </c>
      <c r="J142" s="32">
        <v>278</v>
      </c>
      <c r="K142" s="32">
        <v>2813</v>
      </c>
      <c r="L142" s="34">
        <v>15.363041445933312</v>
      </c>
      <c r="M142" s="35">
        <v>15.51128818061089</v>
      </c>
      <c r="N142" s="35">
        <v>14.584578601315004</v>
      </c>
      <c r="O142" s="35">
        <v>13.838422883649015</v>
      </c>
      <c r="P142" s="35">
        <v>13.714531384350817</v>
      </c>
      <c r="Q142" s="35">
        <v>9.5533094228888178</v>
      </c>
      <c r="R142" s="35">
        <v>5.8280922431865827</v>
      </c>
      <c r="S142" s="35">
        <v>12.193324664065887</v>
      </c>
    </row>
    <row r="143" spans="1:19">
      <c r="A143" s="78"/>
      <c r="B143" s="81"/>
      <c r="C143" s="36" t="s">
        <v>17</v>
      </c>
      <c r="D143" s="30">
        <v>373</v>
      </c>
      <c r="E143" s="31">
        <v>384</v>
      </c>
      <c r="F143" s="32">
        <v>359</v>
      </c>
      <c r="G143" s="32">
        <v>243</v>
      </c>
      <c r="H143" s="32">
        <v>263</v>
      </c>
      <c r="I143" s="32">
        <v>349</v>
      </c>
      <c r="J143" s="32">
        <v>541</v>
      </c>
      <c r="K143" s="32">
        <v>2512</v>
      </c>
      <c r="L143" s="34">
        <v>11.623558741040823</v>
      </c>
      <c r="M143" s="35">
        <v>10.199203187250996</v>
      </c>
      <c r="N143" s="35">
        <v>10.72922893006575</v>
      </c>
      <c r="O143" s="35">
        <v>9.3931194433706988</v>
      </c>
      <c r="P143" s="35">
        <v>11.306964746345658</v>
      </c>
      <c r="Q143" s="35">
        <v>11.379197913270296</v>
      </c>
      <c r="R143" s="35">
        <v>11.341719077568134</v>
      </c>
      <c r="S143" s="35">
        <v>10.888599913307326</v>
      </c>
    </row>
    <row r="144" spans="1:19">
      <c r="A144" s="78"/>
      <c r="B144" s="81"/>
      <c r="C144" s="36" t="s">
        <v>18</v>
      </c>
      <c r="D144" s="30">
        <v>331</v>
      </c>
      <c r="E144" s="31">
        <v>478</v>
      </c>
      <c r="F144" s="32">
        <v>460</v>
      </c>
      <c r="G144" s="32">
        <v>397</v>
      </c>
      <c r="H144" s="32">
        <v>406</v>
      </c>
      <c r="I144" s="32">
        <v>677</v>
      </c>
      <c r="J144" s="32">
        <v>1034</v>
      </c>
      <c r="K144" s="32">
        <v>3783</v>
      </c>
      <c r="L144" s="34">
        <v>10.314739794328451</v>
      </c>
      <c r="M144" s="35">
        <v>12.695883134130145</v>
      </c>
      <c r="N144" s="35">
        <v>13.747758517632994</v>
      </c>
      <c r="O144" s="35">
        <v>15.345960572091224</v>
      </c>
      <c r="P144" s="35">
        <v>17.454858125537402</v>
      </c>
      <c r="Q144" s="35">
        <v>22.073687642647538</v>
      </c>
      <c r="R144" s="35">
        <v>21.677148846960169</v>
      </c>
      <c r="S144" s="35">
        <v>16.397919375812744</v>
      </c>
    </row>
    <row r="145" spans="1:19">
      <c r="A145" s="78"/>
      <c r="B145" s="81"/>
      <c r="C145" s="29" t="s">
        <v>19</v>
      </c>
      <c r="D145" s="30">
        <v>173</v>
      </c>
      <c r="E145" s="31">
        <v>237</v>
      </c>
      <c r="F145" s="32">
        <v>203</v>
      </c>
      <c r="G145" s="32">
        <v>151</v>
      </c>
      <c r="H145" s="32">
        <v>137</v>
      </c>
      <c r="I145" s="32">
        <v>115</v>
      </c>
      <c r="J145" s="32">
        <v>159</v>
      </c>
      <c r="K145" s="32">
        <v>1175</v>
      </c>
      <c r="L145" s="34">
        <v>5.3910875662200066</v>
      </c>
      <c r="M145" s="35">
        <v>6.2948207171314747</v>
      </c>
      <c r="N145" s="35">
        <v>6.0669456066945608</v>
      </c>
      <c r="O145" s="35">
        <v>5.8368766911480474</v>
      </c>
      <c r="P145" s="35">
        <v>5.8899398108340506</v>
      </c>
      <c r="Q145" s="35">
        <v>3.7495924356048254</v>
      </c>
      <c r="R145" s="35">
        <v>3.3333333333333335</v>
      </c>
      <c r="S145" s="35">
        <v>5.0931946250541831</v>
      </c>
    </row>
    <row r="146" spans="1:19">
      <c r="A146" s="78"/>
      <c r="B146" s="82"/>
      <c r="C146" s="29" t="s">
        <v>9</v>
      </c>
      <c r="D146" s="30">
        <v>3209</v>
      </c>
      <c r="E146" s="31">
        <v>3765</v>
      </c>
      <c r="F146" s="32">
        <v>3346</v>
      </c>
      <c r="G146" s="32">
        <v>2587</v>
      </c>
      <c r="H146" s="32">
        <v>2326</v>
      </c>
      <c r="I146" s="32">
        <v>3067</v>
      </c>
      <c r="J146" s="32">
        <v>4770</v>
      </c>
      <c r="K146" s="32">
        <v>23070</v>
      </c>
      <c r="L146" s="58">
        <v>100</v>
      </c>
      <c r="M146" s="59">
        <v>100</v>
      </c>
      <c r="N146" s="59">
        <v>100</v>
      </c>
      <c r="O146" s="59">
        <v>100</v>
      </c>
      <c r="P146" s="59">
        <v>100</v>
      </c>
      <c r="Q146" s="59">
        <v>100</v>
      </c>
      <c r="R146" s="59">
        <v>100</v>
      </c>
      <c r="S146" s="60">
        <v>100</v>
      </c>
    </row>
    <row r="147" spans="1:19" ht="12.75" customHeight="1">
      <c r="A147" s="78"/>
      <c r="B147" s="81" t="s">
        <v>39</v>
      </c>
      <c r="C147" s="37" t="s">
        <v>14</v>
      </c>
      <c r="D147" s="38">
        <v>195</v>
      </c>
      <c r="E147" s="39">
        <v>218</v>
      </c>
      <c r="F147" s="40">
        <v>179</v>
      </c>
      <c r="G147" s="40">
        <v>140</v>
      </c>
      <c r="H147" s="40">
        <v>115</v>
      </c>
      <c r="I147" s="40">
        <v>82</v>
      </c>
      <c r="J147" s="40">
        <v>61</v>
      </c>
      <c r="K147" s="40">
        <v>990</v>
      </c>
      <c r="L147" s="42">
        <v>21.149674620390453</v>
      </c>
      <c r="M147" s="43">
        <v>20.66350710900474</v>
      </c>
      <c r="N147" s="43">
        <v>19.7136563876652</v>
      </c>
      <c r="O147" s="43">
        <v>19.125683060109289</v>
      </c>
      <c r="P147" s="43">
        <v>18.729641693811075</v>
      </c>
      <c r="Q147" s="43">
        <v>10.08610086100861</v>
      </c>
      <c r="R147" s="43">
        <v>4.1299932295192958</v>
      </c>
      <c r="S147" s="43">
        <v>15.181720595000767</v>
      </c>
    </row>
    <row r="148" spans="1:19">
      <c r="A148" s="78"/>
      <c r="B148" s="81"/>
      <c r="C148" s="29" t="s">
        <v>15</v>
      </c>
      <c r="D148" s="30">
        <v>274</v>
      </c>
      <c r="E148" s="31">
        <v>297</v>
      </c>
      <c r="F148" s="32">
        <v>245</v>
      </c>
      <c r="G148" s="32">
        <v>190</v>
      </c>
      <c r="H148" s="32">
        <v>120</v>
      </c>
      <c r="I148" s="32">
        <v>69</v>
      </c>
      <c r="J148" s="32">
        <v>32</v>
      </c>
      <c r="K148" s="32">
        <v>1227</v>
      </c>
      <c r="L148" s="34">
        <v>29.718004338394792</v>
      </c>
      <c r="M148" s="35">
        <v>28.151658767772513</v>
      </c>
      <c r="N148" s="35">
        <v>26.982378854625548</v>
      </c>
      <c r="O148" s="35">
        <v>25.956284153005466</v>
      </c>
      <c r="P148" s="35">
        <v>19.54397394136808</v>
      </c>
      <c r="Q148" s="35">
        <v>8.4870848708487081</v>
      </c>
      <c r="R148" s="35">
        <v>2.1665538253215977</v>
      </c>
      <c r="S148" s="35">
        <v>18.816132495016102</v>
      </c>
    </row>
    <row r="149" spans="1:19">
      <c r="A149" s="78"/>
      <c r="B149" s="81"/>
      <c r="C149" s="36" t="s">
        <v>16</v>
      </c>
      <c r="D149" s="30">
        <v>155</v>
      </c>
      <c r="E149" s="31">
        <v>166</v>
      </c>
      <c r="F149" s="32">
        <v>127</v>
      </c>
      <c r="G149" s="32">
        <v>88</v>
      </c>
      <c r="H149" s="32">
        <v>61</v>
      </c>
      <c r="I149" s="32">
        <v>41</v>
      </c>
      <c r="J149" s="32">
        <v>25</v>
      </c>
      <c r="K149" s="32">
        <v>663</v>
      </c>
      <c r="L149" s="34">
        <v>16.811279826464208</v>
      </c>
      <c r="M149" s="35">
        <v>15.734597156398102</v>
      </c>
      <c r="N149" s="35">
        <v>13.986784140969164</v>
      </c>
      <c r="O149" s="35">
        <v>12.021857923497267</v>
      </c>
      <c r="P149" s="35">
        <v>9.9348534201954397</v>
      </c>
      <c r="Q149" s="35">
        <v>5.0430504305043051</v>
      </c>
      <c r="R149" s="35">
        <v>1.6926201760324981</v>
      </c>
      <c r="S149" s="35">
        <v>10.167152277258088</v>
      </c>
    </row>
    <row r="150" spans="1:19">
      <c r="A150" s="78"/>
      <c r="B150" s="81"/>
      <c r="C150" s="36" t="s">
        <v>17</v>
      </c>
      <c r="D150" s="30">
        <v>82</v>
      </c>
      <c r="E150" s="31">
        <v>99</v>
      </c>
      <c r="F150" s="32">
        <v>75</v>
      </c>
      <c r="G150" s="32">
        <v>47</v>
      </c>
      <c r="H150" s="32">
        <v>37</v>
      </c>
      <c r="I150" s="32">
        <v>28</v>
      </c>
      <c r="J150" s="32">
        <v>14</v>
      </c>
      <c r="K150" s="32">
        <v>382</v>
      </c>
      <c r="L150" s="34">
        <v>8.8937093275488071</v>
      </c>
      <c r="M150" s="35">
        <v>9.3838862559241711</v>
      </c>
      <c r="N150" s="35">
        <v>8.2599118942731273</v>
      </c>
      <c r="O150" s="35">
        <v>6.4207650273224042</v>
      </c>
      <c r="P150" s="35">
        <v>6.0260586319218241</v>
      </c>
      <c r="Q150" s="35">
        <v>3.4440344403444034</v>
      </c>
      <c r="R150" s="35">
        <v>0.94786729857819907</v>
      </c>
      <c r="S150" s="35">
        <v>5.8579972396871645</v>
      </c>
    </row>
    <row r="151" spans="1:19">
      <c r="A151" s="78"/>
      <c r="B151" s="81"/>
      <c r="C151" s="36" t="s">
        <v>18</v>
      </c>
      <c r="D151" s="30">
        <v>83</v>
      </c>
      <c r="E151" s="31">
        <v>106</v>
      </c>
      <c r="F151" s="32">
        <v>113</v>
      </c>
      <c r="G151" s="32">
        <v>111</v>
      </c>
      <c r="H151" s="32">
        <v>73</v>
      </c>
      <c r="I151" s="32">
        <v>41</v>
      </c>
      <c r="J151" s="32">
        <v>53</v>
      </c>
      <c r="K151" s="32">
        <v>580</v>
      </c>
      <c r="L151" s="34">
        <v>9.0021691973969631</v>
      </c>
      <c r="M151" s="35">
        <v>10.04739336492891</v>
      </c>
      <c r="N151" s="35">
        <v>12.444933920704845</v>
      </c>
      <c r="O151" s="35">
        <v>15.163934426229508</v>
      </c>
      <c r="P151" s="35">
        <v>11.889250814332247</v>
      </c>
      <c r="Q151" s="35">
        <v>5.0430504305043051</v>
      </c>
      <c r="R151" s="35">
        <v>3.5883547731888963</v>
      </c>
      <c r="S151" s="35">
        <v>8.894341358687317</v>
      </c>
    </row>
    <row r="152" spans="1:19">
      <c r="A152" s="78"/>
      <c r="B152" s="81"/>
      <c r="C152" s="29" t="s">
        <v>19</v>
      </c>
      <c r="D152" s="30">
        <v>133</v>
      </c>
      <c r="E152" s="31">
        <v>169</v>
      </c>
      <c r="F152" s="32">
        <v>169</v>
      </c>
      <c r="G152" s="32">
        <v>156</v>
      </c>
      <c r="H152" s="32">
        <v>208</v>
      </c>
      <c r="I152" s="32">
        <v>552</v>
      </c>
      <c r="J152" s="32">
        <v>1292</v>
      </c>
      <c r="K152" s="32">
        <v>2679</v>
      </c>
      <c r="L152" s="34">
        <v>14.425162689804772</v>
      </c>
      <c r="M152" s="35">
        <v>16.018957345971565</v>
      </c>
      <c r="N152" s="35">
        <v>18.612334801762113</v>
      </c>
      <c r="O152" s="35">
        <v>21.311475409836063</v>
      </c>
      <c r="P152" s="35">
        <v>33.876221498371336</v>
      </c>
      <c r="Q152" s="35">
        <v>67.896678966789665</v>
      </c>
      <c r="R152" s="35">
        <v>87.474610697359509</v>
      </c>
      <c r="S152" s="35">
        <v>41.082656034350563</v>
      </c>
    </row>
    <row r="153" spans="1:19" ht="12.75" customHeight="1" thickBot="1">
      <c r="A153" s="78"/>
      <c r="B153" s="82"/>
      <c r="C153" s="29" t="s">
        <v>9</v>
      </c>
      <c r="D153" s="30">
        <v>922</v>
      </c>
      <c r="E153" s="31">
        <v>1055</v>
      </c>
      <c r="F153" s="32">
        <v>908</v>
      </c>
      <c r="G153" s="32">
        <v>732</v>
      </c>
      <c r="H153" s="32">
        <v>614</v>
      </c>
      <c r="I153" s="32">
        <v>813</v>
      </c>
      <c r="J153" s="32">
        <v>1477</v>
      </c>
      <c r="K153" s="32">
        <v>6521</v>
      </c>
      <c r="L153" s="34">
        <v>100</v>
      </c>
      <c r="M153" s="35">
        <v>100</v>
      </c>
      <c r="N153" s="35">
        <v>100</v>
      </c>
      <c r="O153" s="35">
        <v>100</v>
      </c>
      <c r="P153" s="35">
        <v>100</v>
      </c>
      <c r="Q153" s="35">
        <v>100</v>
      </c>
      <c r="R153" s="35">
        <v>100</v>
      </c>
      <c r="S153" s="35">
        <v>100</v>
      </c>
    </row>
    <row r="154" spans="1:19">
      <c r="A154" s="78"/>
      <c r="B154" s="80" t="s">
        <v>40</v>
      </c>
      <c r="C154" s="22" t="s">
        <v>14</v>
      </c>
      <c r="D154" s="23">
        <v>677</v>
      </c>
      <c r="E154" s="24">
        <v>915</v>
      </c>
      <c r="F154" s="25">
        <v>832</v>
      </c>
      <c r="G154" s="25">
        <v>680</v>
      </c>
      <c r="H154" s="25">
        <v>595</v>
      </c>
      <c r="I154" s="25">
        <v>932</v>
      </c>
      <c r="J154" s="25">
        <v>1597</v>
      </c>
      <c r="K154" s="25">
        <v>6228</v>
      </c>
      <c r="L154" s="27">
        <v>22.277064823955246</v>
      </c>
      <c r="M154" s="28">
        <v>24.537409493161704</v>
      </c>
      <c r="N154" s="28">
        <v>25.513646120821832</v>
      </c>
      <c r="O154" s="28">
        <v>25.845686050931207</v>
      </c>
      <c r="P154" s="28">
        <v>25.690846286701209</v>
      </c>
      <c r="Q154" s="28">
        <v>29.833546734955185</v>
      </c>
      <c r="R154" s="28">
        <v>33.670672570103314</v>
      </c>
      <c r="S154" s="43">
        <v>27.26436982883159</v>
      </c>
    </row>
    <row r="155" spans="1:19">
      <c r="A155" s="78"/>
      <c r="B155" s="81"/>
      <c r="C155" s="29" t="s">
        <v>15</v>
      </c>
      <c r="D155" s="30">
        <v>1064</v>
      </c>
      <c r="E155" s="31">
        <v>1183</v>
      </c>
      <c r="F155" s="32">
        <v>983</v>
      </c>
      <c r="G155" s="32">
        <v>767</v>
      </c>
      <c r="H155" s="32">
        <v>639</v>
      </c>
      <c r="I155" s="32">
        <v>798</v>
      </c>
      <c r="J155" s="32">
        <v>1084</v>
      </c>
      <c r="K155" s="32">
        <v>6518</v>
      </c>
      <c r="L155" s="34">
        <v>35.011516946363933</v>
      </c>
      <c r="M155" s="35">
        <v>31.724322874765353</v>
      </c>
      <c r="N155" s="35">
        <v>30.144127568230605</v>
      </c>
      <c r="O155" s="35">
        <v>29.152413530976816</v>
      </c>
      <c r="P155" s="35">
        <v>27.590673575129532</v>
      </c>
      <c r="Q155" s="35">
        <v>25.544174135723431</v>
      </c>
      <c r="R155" s="35">
        <v>22.854733291165928</v>
      </c>
      <c r="S155" s="35">
        <v>28.533905353937751</v>
      </c>
    </row>
    <row r="156" spans="1:19">
      <c r="A156" s="78"/>
      <c r="B156" s="81"/>
      <c r="C156" s="36" t="s">
        <v>16</v>
      </c>
      <c r="D156" s="30">
        <v>490</v>
      </c>
      <c r="E156" s="31">
        <v>577</v>
      </c>
      <c r="F156" s="32">
        <v>484</v>
      </c>
      <c r="G156" s="32">
        <v>377</v>
      </c>
      <c r="H156" s="32">
        <v>339</v>
      </c>
      <c r="I156" s="32">
        <v>384</v>
      </c>
      <c r="J156" s="32">
        <v>483</v>
      </c>
      <c r="K156" s="32">
        <v>3134</v>
      </c>
      <c r="L156" s="34">
        <v>16.123724909509708</v>
      </c>
      <c r="M156" s="35">
        <v>15.473317243228749</v>
      </c>
      <c r="N156" s="35">
        <v>14.842072983747318</v>
      </c>
      <c r="O156" s="35">
        <v>14.329152413530977</v>
      </c>
      <c r="P156" s="35">
        <v>14.637305699481864</v>
      </c>
      <c r="Q156" s="35">
        <v>12.291933418693981</v>
      </c>
      <c r="R156" s="35">
        <v>10.183428209993675</v>
      </c>
      <c r="S156" s="35">
        <v>13.719739088561047</v>
      </c>
    </row>
    <row r="157" spans="1:19">
      <c r="A157" s="78"/>
      <c r="B157" s="81"/>
      <c r="C157" s="36" t="s">
        <v>17</v>
      </c>
      <c r="D157" s="30">
        <v>327</v>
      </c>
      <c r="E157" s="31">
        <v>401</v>
      </c>
      <c r="F157" s="32">
        <v>299</v>
      </c>
      <c r="G157" s="32">
        <v>254</v>
      </c>
      <c r="H157" s="32">
        <v>227</v>
      </c>
      <c r="I157" s="32">
        <v>269</v>
      </c>
      <c r="J157" s="32">
        <v>360</v>
      </c>
      <c r="K157" s="32">
        <v>2137</v>
      </c>
      <c r="L157" s="34">
        <v>10.760118460019743</v>
      </c>
      <c r="M157" s="35">
        <v>10.753553231429338</v>
      </c>
      <c r="N157" s="35">
        <v>9.1689665746703461</v>
      </c>
      <c r="O157" s="35">
        <v>9.6541239072595975</v>
      </c>
      <c r="P157" s="35">
        <v>9.8013816925734023</v>
      </c>
      <c r="Q157" s="35">
        <v>8.6107554417413574</v>
      </c>
      <c r="R157" s="35">
        <v>7.5901328273244779</v>
      </c>
      <c r="S157" s="35">
        <v>9.3551635074202171</v>
      </c>
    </row>
    <row r="158" spans="1:19">
      <c r="A158" s="78"/>
      <c r="B158" s="81"/>
      <c r="C158" s="36" t="s">
        <v>18</v>
      </c>
      <c r="D158" s="30">
        <v>316</v>
      </c>
      <c r="E158" s="31">
        <v>459</v>
      </c>
      <c r="F158" s="32">
        <v>469</v>
      </c>
      <c r="G158" s="32">
        <v>390</v>
      </c>
      <c r="H158" s="32">
        <v>413</v>
      </c>
      <c r="I158" s="32">
        <v>655</v>
      </c>
      <c r="J158" s="32">
        <v>1129</v>
      </c>
      <c r="K158" s="32">
        <v>3831</v>
      </c>
      <c r="L158" s="34">
        <v>10.398157288581771</v>
      </c>
      <c r="M158" s="35">
        <v>12.308930008045053</v>
      </c>
      <c r="N158" s="35">
        <v>14.382091383011348</v>
      </c>
      <c r="O158" s="35">
        <v>14.823261117445838</v>
      </c>
      <c r="P158" s="35">
        <v>17.832469775474959</v>
      </c>
      <c r="Q158" s="35">
        <v>20.966709346991035</v>
      </c>
      <c r="R158" s="35">
        <v>23.803499894581488</v>
      </c>
      <c r="S158" s="35">
        <v>16.771002057523095</v>
      </c>
    </row>
    <row r="159" spans="1:19" ht="12.75" customHeight="1">
      <c r="A159" s="78"/>
      <c r="B159" s="81"/>
      <c r="C159" s="29" t="s">
        <v>19</v>
      </c>
      <c r="D159" s="30">
        <v>165</v>
      </c>
      <c r="E159" s="31">
        <v>194</v>
      </c>
      <c r="F159" s="32">
        <v>194</v>
      </c>
      <c r="G159" s="32">
        <v>163</v>
      </c>
      <c r="H159" s="32">
        <v>103</v>
      </c>
      <c r="I159" s="32">
        <v>86</v>
      </c>
      <c r="J159" s="32">
        <v>90</v>
      </c>
      <c r="K159" s="32">
        <v>995</v>
      </c>
      <c r="L159" s="34">
        <v>5.4294175715695951</v>
      </c>
      <c r="M159" s="35">
        <v>5.202467149369804</v>
      </c>
      <c r="N159" s="35">
        <v>5.9490953695185524</v>
      </c>
      <c r="O159" s="35">
        <v>6.1953629798555685</v>
      </c>
      <c r="P159" s="35">
        <v>4.4473229706390329</v>
      </c>
      <c r="Q159" s="35">
        <v>2.7528809218950063</v>
      </c>
      <c r="R159" s="35">
        <v>1.8975332068311195</v>
      </c>
      <c r="S159" s="35">
        <v>4.3558201637263059</v>
      </c>
    </row>
    <row r="160" spans="1:19">
      <c r="A160" s="78"/>
      <c r="B160" s="82"/>
      <c r="C160" s="29" t="s">
        <v>9</v>
      </c>
      <c r="D160" s="30">
        <v>3039</v>
      </c>
      <c r="E160" s="31">
        <v>3729</v>
      </c>
      <c r="F160" s="32">
        <v>3261</v>
      </c>
      <c r="G160" s="32">
        <v>2631</v>
      </c>
      <c r="H160" s="32">
        <v>2316</v>
      </c>
      <c r="I160" s="32">
        <v>3124</v>
      </c>
      <c r="J160" s="32">
        <v>4743</v>
      </c>
      <c r="K160" s="32">
        <v>22843</v>
      </c>
      <c r="L160" s="34">
        <v>100</v>
      </c>
      <c r="M160" s="35">
        <v>100</v>
      </c>
      <c r="N160" s="35">
        <v>100</v>
      </c>
      <c r="O160" s="35">
        <v>100</v>
      </c>
      <c r="P160" s="35">
        <v>100</v>
      </c>
      <c r="Q160" s="35">
        <v>100</v>
      </c>
      <c r="R160" s="35">
        <v>100</v>
      </c>
      <c r="S160" s="35">
        <v>100</v>
      </c>
    </row>
    <row r="161" spans="1:19">
      <c r="A161" s="78"/>
      <c r="B161" s="81" t="s">
        <v>41</v>
      </c>
      <c r="C161" s="37" t="s">
        <v>14</v>
      </c>
      <c r="D161" s="38">
        <v>262</v>
      </c>
      <c r="E161" s="39">
        <v>300</v>
      </c>
      <c r="F161" s="40">
        <v>218</v>
      </c>
      <c r="G161" s="40">
        <v>162</v>
      </c>
      <c r="H161" s="40">
        <v>157</v>
      </c>
      <c r="I161" s="40">
        <v>125</v>
      </c>
      <c r="J161" s="40">
        <v>62</v>
      </c>
      <c r="K161" s="40">
        <v>1286</v>
      </c>
      <c r="L161" s="42">
        <v>20.484753713838938</v>
      </c>
      <c r="M161" s="43">
        <v>19.45525291828794</v>
      </c>
      <c r="N161" s="43">
        <v>19.60431654676259</v>
      </c>
      <c r="O161" s="43">
        <v>19.708029197080293</v>
      </c>
      <c r="P161" s="43">
        <v>18.735083532219569</v>
      </c>
      <c r="Q161" s="43">
        <v>9.4553706505295008</v>
      </c>
      <c r="R161" s="43">
        <v>2.7157249233464738</v>
      </c>
      <c r="S161" s="43">
        <v>13.981300282670144</v>
      </c>
    </row>
    <row r="162" spans="1:19">
      <c r="A162" s="78"/>
      <c r="B162" s="81"/>
      <c r="C162" s="29" t="s">
        <v>15</v>
      </c>
      <c r="D162" s="30">
        <v>371</v>
      </c>
      <c r="E162" s="31">
        <v>408</v>
      </c>
      <c r="F162" s="32">
        <v>319</v>
      </c>
      <c r="G162" s="32">
        <v>213</v>
      </c>
      <c r="H162" s="32">
        <v>152</v>
      </c>
      <c r="I162" s="32">
        <v>93</v>
      </c>
      <c r="J162" s="32">
        <v>43</v>
      </c>
      <c r="K162" s="32">
        <v>1599</v>
      </c>
      <c r="L162" s="34">
        <v>29.007036747458955</v>
      </c>
      <c r="M162" s="35">
        <v>26.459143968871597</v>
      </c>
      <c r="N162" s="35">
        <v>28.687050359712231</v>
      </c>
      <c r="O162" s="35">
        <v>25.912408759124091</v>
      </c>
      <c r="P162" s="35">
        <v>18.138424821002385</v>
      </c>
      <c r="Q162" s="35">
        <v>7.034795763993948</v>
      </c>
      <c r="R162" s="35">
        <v>1.8834866403854578</v>
      </c>
      <c r="S162" s="35">
        <v>17.384213959556423</v>
      </c>
    </row>
    <row r="163" spans="1:19" ht="12.75" customHeight="1">
      <c r="A163" s="78"/>
      <c r="B163" s="81"/>
      <c r="C163" s="36" t="s">
        <v>16</v>
      </c>
      <c r="D163" s="30">
        <v>187</v>
      </c>
      <c r="E163" s="31">
        <v>216</v>
      </c>
      <c r="F163" s="32">
        <v>124</v>
      </c>
      <c r="G163" s="32">
        <v>105</v>
      </c>
      <c r="H163" s="32">
        <v>79</v>
      </c>
      <c r="I163" s="32">
        <v>44</v>
      </c>
      <c r="J163" s="32">
        <v>31</v>
      </c>
      <c r="K163" s="32">
        <v>786</v>
      </c>
      <c r="L163" s="34">
        <v>14.620797498045349</v>
      </c>
      <c r="M163" s="35">
        <v>14.007782101167315</v>
      </c>
      <c r="N163" s="35">
        <v>11.151079136690647</v>
      </c>
      <c r="O163" s="35">
        <v>12.773722627737227</v>
      </c>
      <c r="P163" s="35">
        <v>9.4272076372315041</v>
      </c>
      <c r="Q163" s="35">
        <v>3.3282904689863844</v>
      </c>
      <c r="R163" s="35">
        <v>1.3578624616732369</v>
      </c>
      <c r="S163" s="35">
        <v>8.5453359425962159</v>
      </c>
    </row>
    <row r="164" spans="1:19" ht="12.75" customHeight="1">
      <c r="A164" s="78"/>
      <c r="B164" s="81"/>
      <c r="C164" s="36" t="s">
        <v>17</v>
      </c>
      <c r="D164" s="30">
        <v>127</v>
      </c>
      <c r="E164" s="31">
        <v>148</v>
      </c>
      <c r="F164" s="32">
        <v>90</v>
      </c>
      <c r="G164" s="32">
        <v>54</v>
      </c>
      <c r="H164" s="32">
        <v>50</v>
      </c>
      <c r="I164" s="32"/>
      <c r="J164" s="32"/>
      <c r="K164" s="32">
        <v>512</v>
      </c>
      <c r="L164" s="34">
        <v>9.9296325254104776</v>
      </c>
      <c r="M164" s="35">
        <v>9.5979247730220507</v>
      </c>
      <c r="N164" s="35">
        <v>8.0935251798561154</v>
      </c>
      <c r="O164" s="35">
        <v>6.5693430656934311</v>
      </c>
      <c r="P164" s="35">
        <v>5.9665871121718377</v>
      </c>
      <c r="Q164" s="35"/>
      <c r="R164" s="35"/>
      <c r="S164" s="35">
        <v>5.5664274842357031</v>
      </c>
    </row>
    <row r="165" spans="1:19" ht="12.75" customHeight="1">
      <c r="A165" s="78"/>
      <c r="B165" s="81"/>
      <c r="C165" s="36" t="s">
        <v>18</v>
      </c>
      <c r="D165" s="30">
        <v>124</v>
      </c>
      <c r="E165" s="31">
        <v>178</v>
      </c>
      <c r="F165" s="32">
        <v>131</v>
      </c>
      <c r="G165" s="32">
        <v>101</v>
      </c>
      <c r="H165" s="32">
        <v>91</v>
      </c>
      <c r="I165" s="32">
        <v>69</v>
      </c>
      <c r="J165" s="32">
        <v>52</v>
      </c>
      <c r="K165" s="32">
        <v>746</v>
      </c>
      <c r="L165" s="34">
        <v>9.6950742767787332</v>
      </c>
      <c r="M165" s="35">
        <v>11.543450064850843</v>
      </c>
      <c r="N165" s="35">
        <v>11.780575539568346</v>
      </c>
      <c r="O165" s="35">
        <v>12.287104622871047</v>
      </c>
      <c r="P165" s="35">
        <v>10.859188544152746</v>
      </c>
      <c r="Q165" s="35">
        <v>5.2193645990922848</v>
      </c>
      <c r="R165" s="35">
        <v>2.2777047744196235</v>
      </c>
      <c r="S165" s="35">
        <v>8.1104587953903025</v>
      </c>
    </row>
    <row r="166" spans="1:19">
      <c r="A166" s="78"/>
      <c r="B166" s="81"/>
      <c r="C166" s="29" t="s">
        <v>19</v>
      </c>
      <c r="D166" s="30">
        <v>208</v>
      </c>
      <c r="E166" s="31">
        <v>292</v>
      </c>
      <c r="F166" s="32">
        <v>230</v>
      </c>
      <c r="G166" s="32">
        <v>187</v>
      </c>
      <c r="H166" s="32">
        <v>309</v>
      </c>
      <c r="I166" s="32"/>
      <c r="J166" s="32"/>
      <c r="K166" s="32">
        <v>4269</v>
      </c>
      <c r="L166" s="34">
        <v>16.262705238467554</v>
      </c>
      <c r="M166" s="35">
        <v>18.93644617380026</v>
      </c>
      <c r="N166" s="35">
        <v>20.68345323741007</v>
      </c>
      <c r="O166" s="35">
        <v>22.749391727493919</v>
      </c>
      <c r="P166" s="35">
        <v>36.873508353221958</v>
      </c>
      <c r="Q166" s="35"/>
      <c r="R166" s="35"/>
      <c r="S166" s="35">
        <v>46.412263535551205</v>
      </c>
    </row>
    <row r="167" spans="1:19">
      <c r="A167" s="78"/>
      <c r="B167" s="81"/>
      <c r="C167" s="44" t="s">
        <v>9</v>
      </c>
      <c r="D167" s="45">
        <v>1279</v>
      </c>
      <c r="E167" s="46">
        <v>1542</v>
      </c>
      <c r="F167" s="47">
        <v>1112</v>
      </c>
      <c r="G167" s="47">
        <v>822</v>
      </c>
      <c r="H167" s="47">
        <v>838</v>
      </c>
      <c r="I167" s="47">
        <v>1322</v>
      </c>
      <c r="J167" s="47">
        <v>2283</v>
      </c>
      <c r="K167" s="47">
        <v>9198</v>
      </c>
      <c r="L167" s="49">
        <v>100</v>
      </c>
      <c r="M167" s="50">
        <v>100</v>
      </c>
      <c r="N167" s="50">
        <v>100</v>
      </c>
      <c r="O167" s="50">
        <v>100</v>
      </c>
      <c r="P167" s="50">
        <v>100</v>
      </c>
      <c r="Q167" s="50">
        <v>100</v>
      </c>
      <c r="R167" s="50">
        <v>100</v>
      </c>
      <c r="S167" s="50">
        <v>100</v>
      </c>
    </row>
    <row r="168" spans="1:19">
      <c r="A168" s="78"/>
      <c r="B168" s="84" t="s">
        <v>42</v>
      </c>
      <c r="C168" s="29" t="s">
        <v>14</v>
      </c>
      <c r="D168" s="30">
        <v>182</v>
      </c>
      <c r="E168" s="31">
        <v>238</v>
      </c>
      <c r="F168" s="32">
        <v>211</v>
      </c>
      <c r="G168" s="32">
        <v>166</v>
      </c>
      <c r="H168" s="32">
        <v>185</v>
      </c>
      <c r="I168" s="32">
        <v>259</v>
      </c>
      <c r="J168" s="32">
        <v>465</v>
      </c>
      <c r="K168" s="32">
        <v>1706</v>
      </c>
      <c r="L168" s="34">
        <v>23.483870967741936</v>
      </c>
      <c r="M168" s="35">
        <v>24.947589098532493</v>
      </c>
      <c r="N168" s="35">
        <v>23.707865168539328</v>
      </c>
      <c r="O168" s="35">
        <v>27.438016528925619</v>
      </c>
      <c r="P168" s="35">
        <v>29.225908372827803</v>
      </c>
      <c r="Q168" s="35">
        <v>27.759914255091108</v>
      </c>
      <c r="R168" s="35">
        <v>32.202216066481995</v>
      </c>
      <c r="S168" s="35">
        <v>27.36605710619185</v>
      </c>
    </row>
    <row r="169" spans="1:19" ht="12.75" customHeight="1">
      <c r="A169" s="78"/>
      <c r="B169" s="81"/>
      <c r="C169" s="29" t="s">
        <v>15</v>
      </c>
      <c r="D169" s="30">
        <v>253</v>
      </c>
      <c r="E169" s="31">
        <v>299</v>
      </c>
      <c r="F169" s="32">
        <v>258</v>
      </c>
      <c r="G169" s="32">
        <v>164</v>
      </c>
      <c r="H169" s="32">
        <v>157</v>
      </c>
      <c r="I169" s="32">
        <v>228</v>
      </c>
      <c r="J169" s="32">
        <v>315</v>
      </c>
      <c r="K169" s="32">
        <v>1674</v>
      </c>
      <c r="L169" s="34">
        <v>32.645161290322584</v>
      </c>
      <c r="M169" s="35">
        <v>31.341719077568136</v>
      </c>
      <c r="N169" s="35">
        <v>28.988764044943821</v>
      </c>
      <c r="O169" s="35">
        <v>27.107438016528924</v>
      </c>
      <c r="P169" s="35">
        <v>24.802527646129541</v>
      </c>
      <c r="Q169" s="35">
        <v>24.437299035369776</v>
      </c>
      <c r="R169" s="35">
        <v>21.814404432132964</v>
      </c>
      <c r="S169" s="35">
        <v>26.852743022136671</v>
      </c>
    </row>
    <row r="170" spans="1:19">
      <c r="A170" s="78"/>
      <c r="B170" s="81"/>
      <c r="C170" s="36" t="s">
        <v>16</v>
      </c>
      <c r="D170" s="30">
        <v>142</v>
      </c>
      <c r="E170" s="31">
        <v>161</v>
      </c>
      <c r="F170" s="32">
        <v>134</v>
      </c>
      <c r="G170" s="32">
        <v>103</v>
      </c>
      <c r="H170" s="32">
        <v>94</v>
      </c>
      <c r="I170" s="32">
        <v>96</v>
      </c>
      <c r="J170" s="32">
        <v>138</v>
      </c>
      <c r="K170" s="32">
        <v>868</v>
      </c>
      <c r="L170" s="34">
        <v>18.322580645161292</v>
      </c>
      <c r="M170" s="35">
        <v>16.876310272536688</v>
      </c>
      <c r="N170" s="35">
        <v>15.056179775280897</v>
      </c>
      <c r="O170" s="35">
        <v>17.024793388429753</v>
      </c>
      <c r="P170" s="35">
        <v>14.84992101105845</v>
      </c>
      <c r="Q170" s="35">
        <v>10.289389067524116</v>
      </c>
      <c r="R170" s="35">
        <v>9.5567867036011087</v>
      </c>
      <c r="S170" s="35">
        <v>13.923644529996793</v>
      </c>
    </row>
    <row r="171" spans="1:19">
      <c r="A171" s="78"/>
      <c r="B171" s="81"/>
      <c r="C171" s="36" t="s">
        <v>17</v>
      </c>
      <c r="D171" s="30">
        <v>70</v>
      </c>
      <c r="E171" s="31">
        <v>101</v>
      </c>
      <c r="F171" s="32">
        <v>103</v>
      </c>
      <c r="G171" s="32">
        <v>52</v>
      </c>
      <c r="H171" s="32">
        <v>51</v>
      </c>
      <c r="I171" s="32"/>
      <c r="J171" s="32"/>
      <c r="K171" s="32">
        <v>572</v>
      </c>
      <c r="L171" s="34">
        <v>9.0322580645161281</v>
      </c>
      <c r="M171" s="35">
        <v>10.587002096436059</v>
      </c>
      <c r="N171" s="35">
        <v>11.573033707865168</v>
      </c>
      <c r="O171" s="35">
        <v>8.5950413223140494</v>
      </c>
      <c r="P171" s="35">
        <v>8.0568720379146921</v>
      </c>
      <c r="Q171" s="35"/>
      <c r="R171" s="35"/>
      <c r="S171" s="35">
        <v>9.1754892524863649</v>
      </c>
    </row>
    <row r="172" spans="1:19">
      <c r="A172" s="78"/>
      <c r="B172" s="81"/>
      <c r="C172" s="36" t="s">
        <v>18</v>
      </c>
      <c r="D172" s="30">
        <v>93</v>
      </c>
      <c r="E172" s="31">
        <v>114</v>
      </c>
      <c r="F172" s="32">
        <v>154</v>
      </c>
      <c r="G172" s="32">
        <v>101</v>
      </c>
      <c r="H172" s="32">
        <v>121</v>
      </c>
      <c r="I172" s="32">
        <v>251</v>
      </c>
      <c r="J172" s="32">
        <v>405</v>
      </c>
      <c r="K172" s="32">
        <v>1239</v>
      </c>
      <c r="L172" s="34">
        <v>12</v>
      </c>
      <c r="M172" s="35">
        <v>11.949685534591195</v>
      </c>
      <c r="N172" s="35">
        <v>17.303370786516854</v>
      </c>
      <c r="O172" s="35">
        <v>16.694214876033058</v>
      </c>
      <c r="P172" s="35">
        <v>19.11532385466035</v>
      </c>
      <c r="Q172" s="35">
        <v>26.902465166130764</v>
      </c>
      <c r="R172" s="35">
        <v>28.047091412742382</v>
      </c>
      <c r="S172" s="35">
        <v>19.87487969201155</v>
      </c>
    </row>
    <row r="173" spans="1:19">
      <c r="A173" s="78"/>
      <c r="B173" s="81"/>
      <c r="C173" s="29" t="s">
        <v>19</v>
      </c>
      <c r="D173" s="30">
        <v>35</v>
      </c>
      <c r="E173" s="31">
        <v>41</v>
      </c>
      <c r="F173" s="32">
        <v>30</v>
      </c>
      <c r="G173" s="32">
        <v>19</v>
      </c>
      <c r="H173" s="32">
        <v>25</v>
      </c>
      <c r="I173" s="32"/>
      <c r="J173" s="32"/>
      <c r="K173" s="32">
        <v>175</v>
      </c>
      <c r="L173" s="34">
        <v>4.5161290322580641</v>
      </c>
      <c r="M173" s="35">
        <v>4.2976939203354299</v>
      </c>
      <c r="N173" s="35">
        <v>3.3707865168539324</v>
      </c>
      <c r="O173" s="35">
        <v>3.1404958677685952</v>
      </c>
      <c r="P173" s="35">
        <v>3.9494470774091628</v>
      </c>
      <c r="Q173" s="35"/>
      <c r="R173" s="35"/>
      <c r="S173" s="35">
        <v>2.8071863971767725</v>
      </c>
    </row>
    <row r="174" spans="1:19" ht="13.8" thickBot="1">
      <c r="A174" s="78"/>
      <c r="B174" s="83"/>
      <c r="C174" s="51" t="s">
        <v>9</v>
      </c>
      <c r="D174" s="52">
        <v>775</v>
      </c>
      <c r="E174" s="53">
        <v>954</v>
      </c>
      <c r="F174" s="54">
        <v>890</v>
      </c>
      <c r="G174" s="54">
        <v>605</v>
      </c>
      <c r="H174" s="54">
        <v>633</v>
      </c>
      <c r="I174" s="54">
        <v>933</v>
      </c>
      <c r="J174" s="54">
        <v>1444</v>
      </c>
      <c r="K174" s="54">
        <v>6234</v>
      </c>
      <c r="L174" s="56">
        <v>100</v>
      </c>
      <c r="M174" s="57">
        <v>100</v>
      </c>
      <c r="N174" s="57">
        <v>100</v>
      </c>
      <c r="O174" s="57">
        <v>100</v>
      </c>
      <c r="P174" s="57">
        <v>100</v>
      </c>
      <c r="Q174" s="57">
        <v>100</v>
      </c>
      <c r="R174" s="57">
        <v>100</v>
      </c>
      <c r="S174" s="35">
        <v>100</v>
      </c>
    </row>
    <row r="175" spans="1:19" ht="12.75" customHeight="1">
      <c r="A175" s="78"/>
      <c r="B175" s="84" t="s">
        <v>43</v>
      </c>
      <c r="C175" s="29" t="s">
        <v>14</v>
      </c>
      <c r="D175" s="30">
        <v>292</v>
      </c>
      <c r="E175" s="31">
        <v>353</v>
      </c>
      <c r="F175" s="32">
        <v>325</v>
      </c>
      <c r="G175" s="32">
        <v>226</v>
      </c>
      <c r="H175" s="32">
        <v>252</v>
      </c>
      <c r="I175" s="32">
        <v>361</v>
      </c>
      <c r="J175" s="32">
        <v>629</v>
      </c>
      <c r="K175" s="32">
        <v>2438</v>
      </c>
      <c r="L175" s="34">
        <v>25.569176882661999</v>
      </c>
      <c r="M175" s="35">
        <v>25.524222704266087</v>
      </c>
      <c r="N175" s="35">
        <v>27.920962199312715</v>
      </c>
      <c r="O175" s="35">
        <v>25.307950727883537</v>
      </c>
      <c r="P175" s="35">
        <v>29.647058823529409</v>
      </c>
      <c r="Q175" s="35">
        <v>28.650793650793648</v>
      </c>
      <c r="R175" s="35">
        <v>32.289527720739223</v>
      </c>
      <c r="S175" s="43">
        <v>28.217592592592595</v>
      </c>
    </row>
    <row r="176" spans="1:19">
      <c r="A176" s="78"/>
      <c r="B176" s="81"/>
      <c r="C176" s="29" t="s">
        <v>15</v>
      </c>
      <c r="D176" s="30">
        <v>434</v>
      </c>
      <c r="E176" s="31">
        <v>511</v>
      </c>
      <c r="F176" s="32">
        <v>436</v>
      </c>
      <c r="G176" s="32">
        <v>310</v>
      </c>
      <c r="H176" s="32">
        <v>300</v>
      </c>
      <c r="I176" s="32">
        <v>406</v>
      </c>
      <c r="J176" s="32">
        <v>498</v>
      </c>
      <c r="K176" s="32">
        <v>2895</v>
      </c>
      <c r="L176" s="34">
        <v>38.003502626970224</v>
      </c>
      <c r="M176" s="35">
        <v>36.948662328271872</v>
      </c>
      <c r="N176" s="35">
        <v>37.457044673539521</v>
      </c>
      <c r="O176" s="35">
        <v>34.714445688689807</v>
      </c>
      <c r="P176" s="35">
        <v>35.294117647058826</v>
      </c>
      <c r="Q176" s="35">
        <v>32.222222222222221</v>
      </c>
      <c r="R176" s="35">
        <v>25.564681724845993</v>
      </c>
      <c r="S176" s="35">
        <v>33.506944444444443</v>
      </c>
    </row>
    <row r="177" spans="1:19">
      <c r="A177" s="78"/>
      <c r="B177" s="81"/>
      <c r="C177" s="36" t="s">
        <v>16</v>
      </c>
      <c r="D177" s="30">
        <v>141</v>
      </c>
      <c r="E177" s="31">
        <v>176</v>
      </c>
      <c r="F177" s="32">
        <v>148</v>
      </c>
      <c r="G177" s="32">
        <v>119</v>
      </c>
      <c r="H177" s="32">
        <v>106</v>
      </c>
      <c r="I177" s="32">
        <v>167</v>
      </c>
      <c r="J177" s="32">
        <v>196</v>
      </c>
      <c r="K177" s="32">
        <v>1053</v>
      </c>
      <c r="L177" s="34">
        <v>12.34676007005254</v>
      </c>
      <c r="M177" s="35">
        <v>12.725958062183659</v>
      </c>
      <c r="N177" s="35">
        <v>12.714776632302405</v>
      </c>
      <c r="O177" s="35">
        <v>13.325867861142218</v>
      </c>
      <c r="P177" s="35">
        <v>12.470588235294118</v>
      </c>
      <c r="Q177" s="35">
        <v>13.253968253968255</v>
      </c>
      <c r="R177" s="35">
        <v>10.061601642710473</v>
      </c>
      <c r="S177" s="35">
        <v>12.1875</v>
      </c>
    </row>
    <row r="178" spans="1:19">
      <c r="A178" s="78"/>
      <c r="B178" s="81"/>
      <c r="C178" s="36" t="s">
        <v>17</v>
      </c>
      <c r="D178" s="30">
        <v>125</v>
      </c>
      <c r="E178" s="31">
        <v>146</v>
      </c>
      <c r="F178" s="32">
        <v>89</v>
      </c>
      <c r="G178" s="32">
        <v>77</v>
      </c>
      <c r="H178" s="32">
        <v>78</v>
      </c>
      <c r="I178" s="32">
        <v>176</v>
      </c>
      <c r="J178" s="32">
        <v>395</v>
      </c>
      <c r="K178" s="32">
        <v>1086</v>
      </c>
      <c r="L178" s="34">
        <v>10.945709281961472</v>
      </c>
      <c r="M178" s="35">
        <v>10.556760665220535</v>
      </c>
      <c r="N178" s="35">
        <v>7.6460481099656361</v>
      </c>
      <c r="O178" s="35">
        <v>8.6226203807390824</v>
      </c>
      <c r="P178" s="35">
        <v>9.1764705882352935</v>
      </c>
      <c r="Q178" s="35">
        <v>13.968253968253968</v>
      </c>
      <c r="R178" s="35">
        <v>20.277207392197123</v>
      </c>
      <c r="S178" s="35">
        <v>12.569444444444445</v>
      </c>
    </row>
    <row r="179" spans="1:19">
      <c r="A179" s="78"/>
      <c r="B179" s="81"/>
      <c r="C179" s="36" t="s">
        <v>18</v>
      </c>
      <c r="D179" s="30">
        <v>97</v>
      </c>
      <c r="E179" s="31">
        <v>124</v>
      </c>
      <c r="F179" s="32">
        <v>99</v>
      </c>
      <c r="G179" s="32">
        <v>112</v>
      </c>
      <c r="H179" s="32">
        <v>83</v>
      </c>
      <c r="I179" s="32">
        <v>117</v>
      </c>
      <c r="J179" s="32">
        <v>206</v>
      </c>
      <c r="K179" s="32">
        <v>838</v>
      </c>
      <c r="L179" s="34">
        <v>8.4938704028021021</v>
      </c>
      <c r="M179" s="35">
        <v>8.9660159074475771</v>
      </c>
      <c r="N179" s="35">
        <v>8.5051546391752577</v>
      </c>
      <c r="O179" s="35">
        <v>12.541993281075028</v>
      </c>
      <c r="P179" s="35">
        <v>9.7647058823529402</v>
      </c>
      <c r="Q179" s="35">
        <v>9.2857142857142865</v>
      </c>
      <c r="R179" s="35">
        <v>10.574948665297741</v>
      </c>
      <c r="S179" s="35">
        <v>9.6990740740740744</v>
      </c>
    </row>
    <row r="180" spans="1:19">
      <c r="A180" s="78"/>
      <c r="B180" s="81"/>
      <c r="C180" s="29" t="s">
        <v>19</v>
      </c>
      <c r="D180" s="30">
        <v>53</v>
      </c>
      <c r="E180" s="31">
        <v>73</v>
      </c>
      <c r="F180" s="32">
        <v>67</v>
      </c>
      <c r="G180" s="32">
        <v>49</v>
      </c>
      <c r="H180" s="32">
        <v>31</v>
      </c>
      <c r="I180" s="32">
        <v>33</v>
      </c>
      <c r="J180" s="32">
        <v>24</v>
      </c>
      <c r="K180" s="32">
        <v>330</v>
      </c>
      <c r="L180" s="34">
        <v>4.640980735551663</v>
      </c>
      <c r="M180" s="35">
        <v>5.2783803326102676</v>
      </c>
      <c r="N180" s="35">
        <v>5.7560137457044673</v>
      </c>
      <c r="O180" s="35">
        <v>5.4871220604703241</v>
      </c>
      <c r="P180" s="35">
        <v>3.6470588235294117</v>
      </c>
      <c r="Q180" s="35">
        <v>2.6190476190476191</v>
      </c>
      <c r="R180" s="35">
        <v>1.2320328542094456</v>
      </c>
      <c r="S180" s="35">
        <v>3.8194444444444446</v>
      </c>
    </row>
    <row r="181" spans="1:19" ht="12.75" customHeight="1" thickBot="1">
      <c r="A181" s="78"/>
      <c r="B181" s="82"/>
      <c r="C181" s="29" t="s">
        <v>9</v>
      </c>
      <c r="D181" s="30">
        <v>1142</v>
      </c>
      <c r="E181" s="31">
        <v>1383</v>
      </c>
      <c r="F181" s="32">
        <v>1164</v>
      </c>
      <c r="G181" s="32">
        <v>893</v>
      </c>
      <c r="H181" s="32">
        <v>850</v>
      </c>
      <c r="I181" s="32">
        <v>1260</v>
      </c>
      <c r="J181" s="32">
        <v>1948</v>
      </c>
      <c r="K181" s="32">
        <v>8640</v>
      </c>
      <c r="L181" s="34">
        <v>100</v>
      </c>
      <c r="M181" s="35">
        <v>100</v>
      </c>
      <c r="N181" s="35">
        <v>100</v>
      </c>
      <c r="O181" s="35">
        <v>100</v>
      </c>
      <c r="P181" s="35">
        <v>100</v>
      </c>
      <c r="Q181" s="35">
        <v>100</v>
      </c>
      <c r="R181" s="35">
        <v>100</v>
      </c>
      <c r="S181" s="35">
        <v>100</v>
      </c>
    </row>
    <row r="182" spans="1:19">
      <c r="A182" s="78"/>
      <c r="B182" s="80" t="s">
        <v>44</v>
      </c>
      <c r="C182" s="22" t="s">
        <v>14</v>
      </c>
      <c r="D182" s="23">
        <v>199</v>
      </c>
      <c r="E182" s="24">
        <v>226</v>
      </c>
      <c r="F182" s="25">
        <v>162</v>
      </c>
      <c r="G182" s="25">
        <v>139</v>
      </c>
      <c r="H182" s="25">
        <v>149</v>
      </c>
      <c r="I182" s="25">
        <v>246</v>
      </c>
      <c r="J182" s="25">
        <v>315</v>
      </c>
      <c r="K182" s="25">
        <v>1436</v>
      </c>
      <c r="L182" s="27">
        <v>23.274853801169591</v>
      </c>
      <c r="M182" s="28">
        <v>24.485373781148429</v>
      </c>
      <c r="N182" s="28">
        <v>20.95730918499353</v>
      </c>
      <c r="O182" s="28">
        <v>23.0514096185738</v>
      </c>
      <c r="P182" s="28">
        <v>24.42622950819672</v>
      </c>
      <c r="Q182" s="28">
        <v>26.623376623376622</v>
      </c>
      <c r="R182" s="28">
        <v>27.534965034965037</v>
      </c>
      <c r="S182" s="43">
        <v>24.622770919067214</v>
      </c>
    </row>
    <row r="183" spans="1:19">
      <c r="A183" s="78"/>
      <c r="B183" s="81"/>
      <c r="C183" s="29" t="s">
        <v>15</v>
      </c>
      <c r="D183" s="30">
        <v>310</v>
      </c>
      <c r="E183" s="31">
        <v>314</v>
      </c>
      <c r="F183" s="32">
        <v>268</v>
      </c>
      <c r="G183" s="32">
        <v>182</v>
      </c>
      <c r="H183" s="32">
        <v>188</v>
      </c>
      <c r="I183" s="32">
        <v>236</v>
      </c>
      <c r="J183" s="32">
        <v>285</v>
      </c>
      <c r="K183" s="32">
        <v>1783</v>
      </c>
      <c r="L183" s="34">
        <v>36.257309941520468</v>
      </c>
      <c r="M183" s="35">
        <v>34.019501625135426</v>
      </c>
      <c r="N183" s="35">
        <v>34.670116429495472</v>
      </c>
      <c r="O183" s="35">
        <v>30.182421227197349</v>
      </c>
      <c r="P183" s="35">
        <v>30.819672131147541</v>
      </c>
      <c r="Q183" s="35">
        <v>25.541125541125542</v>
      </c>
      <c r="R183" s="35">
        <v>24.91258741258741</v>
      </c>
      <c r="S183" s="35">
        <v>30.572702331961594</v>
      </c>
    </row>
    <row r="184" spans="1:19">
      <c r="A184" s="78"/>
      <c r="B184" s="81"/>
      <c r="C184" s="36" t="s">
        <v>16</v>
      </c>
      <c r="D184" s="30">
        <v>135</v>
      </c>
      <c r="E184" s="31">
        <v>159</v>
      </c>
      <c r="F184" s="32">
        <v>104</v>
      </c>
      <c r="G184" s="32">
        <v>75</v>
      </c>
      <c r="H184" s="32">
        <v>78</v>
      </c>
      <c r="I184" s="32">
        <v>115</v>
      </c>
      <c r="J184" s="32">
        <v>102</v>
      </c>
      <c r="K184" s="32">
        <v>768</v>
      </c>
      <c r="L184" s="34">
        <v>15.789473684210526</v>
      </c>
      <c r="M184" s="35">
        <v>17.226435536294691</v>
      </c>
      <c r="N184" s="35">
        <v>13.454075032341525</v>
      </c>
      <c r="O184" s="35">
        <v>12.437810945273633</v>
      </c>
      <c r="P184" s="35">
        <v>12.786885245901638</v>
      </c>
      <c r="Q184" s="35">
        <v>12.445887445887447</v>
      </c>
      <c r="R184" s="35">
        <v>8.9160839160839167</v>
      </c>
      <c r="S184" s="35">
        <v>13.168724279835391</v>
      </c>
    </row>
    <row r="185" spans="1:19">
      <c r="A185" s="78"/>
      <c r="B185" s="81"/>
      <c r="C185" s="36" t="s">
        <v>17</v>
      </c>
      <c r="D185" s="30">
        <v>98</v>
      </c>
      <c r="E185" s="31">
        <v>82</v>
      </c>
      <c r="F185" s="32">
        <v>72</v>
      </c>
      <c r="G185" s="32">
        <v>59</v>
      </c>
      <c r="H185" s="32">
        <v>49</v>
      </c>
      <c r="I185" s="32">
        <v>69</v>
      </c>
      <c r="J185" s="32">
        <v>100</v>
      </c>
      <c r="K185" s="32">
        <v>529</v>
      </c>
      <c r="L185" s="34">
        <v>11.461988304093568</v>
      </c>
      <c r="M185" s="35">
        <v>8.8840736728060676</v>
      </c>
      <c r="N185" s="35">
        <v>9.3143596377749027</v>
      </c>
      <c r="O185" s="35">
        <v>9.7844112769485907</v>
      </c>
      <c r="P185" s="35">
        <v>8.0327868852459012</v>
      </c>
      <c r="Q185" s="35">
        <v>7.4675324675324672</v>
      </c>
      <c r="R185" s="35">
        <v>8.7412587412587417</v>
      </c>
      <c r="S185" s="35">
        <v>9.0706447187928667</v>
      </c>
    </row>
    <row r="186" spans="1:19">
      <c r="A186" s="78"/>
      <c r="B186" s="81"/>
      <c r="C186" s="36" t="s">
        <v>18</v>
      </c>
      <c r="D186" s="30">
        <v>87</v>
      </c>
      <c r="E186" s="31">
        <v>102</v>
      </c>
      <c r="F186" s="32">
        <v>117</v>
      </c>
      <c r="G186" s="32">
        <v>112</v>
      </c>
      <c r="H186" s="32">
        <v>121</v>
      </c>
      <c r="I186" s="32">
        <v>239</v>
      </c>
      <c r="J186" s="32">
        <v>320</v>
      </c>
      <c r="K186" s="32">
        <v>1098</v>
      </c>
      <c r="L186" s="34">
        <v>10.175438596491228</v>
      </c>
      <c r="M186" s="35">
        <v>11.05092091007584</v>
      </c>
      <c r="N186" s="35">
        <v>15.135834411384216</v>
      </c>
      <c r="O186" s="35">
        <v>18.573797678275287</v>
      </c>
      <c r="P186" s="35">
        <v>19.836065573770494</v>
      </c>
      <c r="Q186" s="35">
        <v>25.865800865800864</v>
      </c>
      <c r="R186" s="35">
        <v>27.972027972027973</v>
      </c>
      <c r="S186" s="35">
        <v>18.827160493827162</v>
      </c>
    </row>
    <row r="187" spans="1:19" ht="12.75" customHeight="1">
      <c r="A187" s="78"/>
      <c r="B187" s="81"/>
      <c r="C187" s="29" t="s">
        <v>19</v>
      </c>
      <c r="D187" s="30">
        <v>26</v>
      </c>
      <c r="E187" s="31">
        <v>40</v>
      </c>
      <c r="F187" s="32">
        <v>50</v>
      </c>
      <c r="G187" s="32">
        <v>36</v>
      </c>
      <c r="H187" s="32">
        <v>25</v>
      </c>
      <c r="I187" s="32">
        <v>19</v>
      </c>
      <c r="J187" s="32">
        <v>22</v>
      </c>
      <c r="K187" s="32">
        <v>218</v>
      </c>
      <c r="L187" s="34">
        <v>3.0409356725146197</v>
      </c>
      <c r="M187" s="35">
        <v>4.3336944745395449</v>
      </c>
      <c r="N187" s="35">
        <v>6.4683053040103493</v>
      </c>
      <c r="O187" s="35">
        <v>5.9701492537313428</v>
      </c>
      <c r="P187" s="35">
        <v>4.0983606557377046</v>
      </c>
      <c r="Q187" s="35">
        <v>2.0562770562770565</v>
      </c>
      <c r="R187" s="35">
        <v>1.9230769230769231</v>
      </c>
      <c r="S187" s="35">
        <v>3.7379972565157753</v>
      </c>
    </row>
    <row r="188" spans="1:19">
      <c r="A188" s="78"/>
      <c r="B188" s="82"/>
      <c r="C188" s="29" t="s">
        <v>9</v>
      </c>
      <c r="D188" s="30">
        <v>855</v>
      </c>
      <c r="E188" s="31">
        <v>923</v>
      </c>
      <c r="F188" s="32">
        <v>773</v>
      </c>
      <c r="G188" s="32">
        <v>603</v>
      </c>
      <c r="H188" s="32">
        <v>610</v>
      </c>
      <c r="I188" s="32">
        <v>924</v>
      </c>
      <c r="J188" s="32">
        <v>1144</v>
      </c>
      <c r="K188" s="32">
        <v>5832</v>
      </c>
      <c r="L188" s="34">
        <v>100</v>
      </c>
      <c r="M188" s="35">
        <v>100</v>
      </c>
      <c r="N188" s="35">
        <v>100</v>
      </c>
      <c r="O188" s="35">
        <v>100</v>
      </c>
      <c r="P188" s="35">
        <v>100</v>
      </c>
      <c r="Q188" s="35">
        <v>100</v>
      </c>
      <c r="R188" s="35">
        <v>100</v>
      </c>
      <c r="S188" s="35">
        <v>100</v>
      </c>
    </row>
    <row r="189" spans="1:19">
      <c r="A189" s="78"/>
      <c r="B189" s="81" t="s">
        <v>45</v>
      </c>
      <c r="C189" s="37" t="s">
        <v>14</v>
      </c>
      <c r="D189" s="38">
        <v>252</v>
      </c>
      <c r="E189" s="39">
        <v>289</v>
      </c>
      <c r="F189" s="40">
        <v>257</v>
      </c>
      <c r="G189" s="40">
        <v>195</v>
      </c>
      <c r="H189" s="40">
        <v>195</v>
      </c>
      <c r="I189" s="40">
        <v>267</v>
      </c>
      <c r="J189" s="40">
        <v>508</v>
      </c>
      <c r="K189" s="40">
        <v>1963</v>
      </c>
      <c r="L189" s="42">
        <v>24.068767908309454</v>
      </c>
      <c r="M189" s="43">
        <v>23.923841059602648</v>
      </c>
      <c r="N189" s="43">
        <v>25.623130608175476</v>
      </c>
      <c r="O189" s="43">
        <v>26.387009472259809</v>
      </c>
      <c r="P189" s="43">
        <v>24.074074074074073</v>
      </c>
      <c r="Q189" s="43">
        <v>22.918454935622318</v>
      </c>
      <c r="R189" s="43">
        <v>25.553319919517104</v>
      </c>
      <c r="S189" s="43">
        <v>24.660804020100503</v>
      </c>
    </row>
    <row r="190" spans="1:19">
      <c r="A190" s="78"/>
      <c r="B190" s="81"/>
      <c r="C190" s="29" t="s">
        <v>15</v>
      </c>
      <c r="D190" s="30">
        <v>327</v>
      </c>
      <c r="E190" s="31">
        <v>405</v>
      </c>
      <c r="F190" s="32">
        <v>302</v>
      </c>
      <c r="G190" s="32">
        <v>241</v>
      </c>
      <c r="H190" s="32">
        <v>272</v>
      </c>
      <c r="I190" s="32">
        <v>313</v>
      </c>
      <c r="J190" s="32">
        <v>527</v>
      </c>
      <c r="K190" s="32">
        <v>2387</v>
      </c>
      <c r="L190" s="34">
        <v>31.232091690544411</v>
      </c>
      <c r="M190" s="35">
        <v>33.526490066225165</v>
      </c>
      <c r="N190" s="35">
        <v>30.109670987038882</v>
      </c>
      <c r="O190" s="35">
        <v>32.61163734776725</v>
      </c>
      <c r="P190" s="35">
        <v>33.580246913580247</v>
      </c>
      <c r="Q190" s="35">
        <v>26.866952789699571</v>
      </c>
      <c r="R190" s="35">
        <v>26.509054325955734</v>
      </c>
      <c r="S190" s="35">
        <v>29.98743718592965</v>
      </c>
    </row>
    <row r="191" spans="1:19" ht="12.75" customHeight="1">
      <c r="A191" s="78"/>
      <c r="B191" s="81"/>
      <c r="C191" s="36" t="s">
        <v>16</v>
      </c>
      <c r="D191" s="30">
        <v>157</v>
      </c>
      <c r="E191" s="31">
        <v>191</v>
      </c>
      <c r="F191" s="32">
        <v>161</v>
      </c>
      <c r="G191" s="32">
        <v>97</v>
      </c>
      <c r="H191" s="32">
        <v>100</v>
      </c>
      <c r="I191" s="32">
        <v>168</v>
      </c>
      <c r="J191" s="32">
        <v>181</v>
      </c>
      <c r="K191" s="32">
        <v>1055</v>
      </c>
      <c r="L191" s="34">
        <v>14.995224450811842</v>
      </c>
      <c r="M191" s="35">
        <v>15.811258278145695</v>
      </c>
      <c r="N191" s="35">
        <v>16.051844466600198</v>
      </c>
      <c r="O191" s="35">
        <v>13.125845737483086</v>
      </c>
      <c r="P191" s="35">
        <v>12.345679012345679</v>
      </c>
      <c r="Q191" s="35">
        <v>14.420600858369099</v>
      </c>
      <c r="R191" s="35">
        <v>9.1046277665995969</v>
      </c>
      <c r="S191" s="35">
        <v>13.253768844221106</v>
      </c>
    </row>
    <row r="192" spans="1:19" ht="12.75" customHeight="1">
      <c r="A192" s="78"/>
      <c r="B192" s="81"/>
      <c r="C192" s="36" t="s">
        <v>17</v>
      </c>
      <c r="D192" s="30">
        <v>127</v>
      </c>
      <c r="E192" s="31">
        <v>121</v>
      </c>
      <c r="F192" s="32">
        <v>81</v>
      </c>
      <c r="G192" s="32">
        <v>58</v>
      </c>
      <c r="H192" s="32">
        <v>73</v>
      </c>
      <c r="I192" s="32">
        <v>101</v>
      </c>
      <c r="J192" s="32">
        <v>150</v>
      </c>
      <c r="K192" s="32">
        <v>711</v>
      </c>
      <c r="L192" s="34">
        <v>12.129894937917861</v>
      </c>
      <c r="M192" s="35">
        <v>10.016556291390728</v>
      </c>
      <c r="N192" s="35">
        <v>8.0757726819541382</v>
      </c>
      <c r="O192" s="35">
        <v>7.8484438430311236</v>
      </c>
      <c r="P192" s="35">
        <v>9.0123456790123448</v>
      </c>
      <c r="Q192" s="35">
        <v>8.6695278969957084</v>
      </c>
      <c r="R192" s="35">
        <v>7.5452716297786715</v>
      </c>
      <c r="S192" s="35">
        <v>8.9321608040200999</v>
      </c>
    </row>
    <row r="193" spans="1:19" ht="12.75" customHeight="1">
      <c r="A193" s="78"/>
      <c r="B193" s="81"/>
      <c r="C193" s="36" t="s">
        <v>18</v>
      </c>
      <c r="D193" s="30">
        <v>131</v>
      </c>
      <c r="E193" s="31">
        <v>148</v>
      </c>
      <c r="F193" s="32">
        <v>150</v>
      </c>
      <c r="G193" s="32">
        <v>117</v>
      </c>
      <c r="H193" s="32">
        <v>143</v>
      </c>
      <c r="I193" s="32">
        <v>292</v>
      </c>
      <c r="J193" s="32">
        <v>596</v>
      </c>
      <c r="K193" s="32">
        <v>1577</v>
      </c>
      <c r="L193" s="34">
        <v>12.51193887297039</v>
      </c>
      <c r="M193" s="35">
        <v>12.251655629139073</v>
      </c>
      <c r="N193" s="35">
        <v>14.955134596211368</v>
      </c>
      <c r="O193" s="35">
        <v>15.832205683355886</v>
      </c>
      <c r="P193" s="35">
        <v>17.654320987654319</v>
      </c>
      <c r="Q193" s="35">
        <v>25.064377682403432</v>
      </c>
      <c r="R193" s="35">
        <v>29.979879275653925</v>
      </c>
      <c r="S193" s="35">
        <v>19.811557788944722</v>
      </c>
    </row>
    <row r="194" spans="1:19">
      <c r="A194" s="78"/>
      <c r="B194" s="81"/>
      <c r="C194" s="29" t="s">
        <v>19</v>
      </c>
      <c r="D194" s="30">
        <v>53</v>
      </c>
      <c r="E194" s="31">
        <v>54</v>
      </c>
      <c r="F194" s="32">
        <v>52</v>
      </c>
      <c r="G194" s="32">
        <v>31</v>
      </c>
      <c r="H194" s="32">
        <v>27</v>
      </c>
      <c r="I194" s="32">
        <v>24</v>
      </c>
      <c r="J194" s="32">
        <v>26</v>
      </c>
      <c r="K194" s="32">
        <v>267</v>
      </c>
      <c r="L194" s="34">
        <v>5.0620821394460362</v>
      </c>
      <c r="M194" s="35">
        <v>4.4701986754966887</v>
      </c>
      <c r="N194" s="35">
        <v>5.1844466600199404</v>
      </c>
      <c r="O194" s="35">
        <v>4.1948579161028423</v>
      </c>
      <c r="P194" s="35">
        <v>3.3333333333333335</v>
      </c>
      <c r="Q194" s="35">
        <v>2.0600858369098711</v>
      </c>
      <c r="R194" s="35">
        <v>1.3078470824949699</v>
      </c>
      <c r="S194" s="35">
        <v>3.3542713567839195</v>
      </c>
    </row>
    <row r="195" spans="1:19">
      <c r="A195" s="78"/>
      <c r="B195" s="82"/>
      <c r="C195" s="29" t="s">
        <v>9</v>
      </c>
      <c r="D195" s="30">
        <v>1047</v>
      </c>
      <c r="E195" s="31">
        <v>1208</v>
      </c>
      <c r="F195" s="32">
        <v>1003</v>
      </c>
      <c r="G195" s="32">
        <v>739</v>
      </c>
      <c r="H195" s="32">
        <v>810</v>
      </c>
      <c r="I195" s="32">
        <v>1165</v>
      </c>
      <c r="J195" s="32">
        <v>1988</v>
      </c>
      <c r="K195" s="32">
        <v>7960</v>
      </c>
      <c r="L195" s="34">
        <v>100</v>
      </c>
      <c r="M195" s="35">
        <v>100</v>
      </c>
      <c r="N195" s="35">
        <v>100</v>
      </c>
      <c r="O195" s="35">
        <v>100</v>
      </c>
      <c r="P195" s="35">
        <v>100</v>
      </c>
      <c r="Q195" s="35">
        <v>100</v>
      </c>
      <c r="R195" s="35">
        <v>100</v>
      </c>
      <c r="S195" s="35">
        <v>100</v>
      </c>
    </row>
    <row r="196" spans="1:19">
      <c r="A196" s="78"/>
      <c r="B196" s="81" t="s">
        <v>46</v>
      </c>
      <c r="C196" s="37" t="s">
        <v>14</v>
      </c>
      <c r="D196" s="38">
        <v>151</v>
      </c>
      <c r="E196" s="39">
        <v>200</v>
      </c>
      <c r="F196" s="40">
        <v>152</v>
      </c>
      <c r="G196" s="40">
        <v>119</v>
      </c>
      <c r="H196" s="40">
        <v>100</v>
      </c>
      <c r="I196" s="40">
        <v>126</v>
      </c>
      <c r="J196" s="40">
        <v>183</v>
      </c>
      <c r="K196" s="40">
        <v>1031</v>
      </c>
      <c r="L196" s="42">
        <v>25.083056478405314</v>
      </c>
      <c r="M196" s="43">
        <v>25.542784163473819</v>
      </c>
      <c r="N196" s="43">
        <v>26.161790017211707</v>
      </c>
      <c r="O196" s="43">
        <v>28.066037735849058</v>
      </c>
      <c r="P196" s="43">
        <v>29.239766081871345</v>
      </c>
      <c r="Q196" s="43">
        <v>26.694915254237291</v>
      </c>
      <c r="R196" s="43">
        <v>29.61165048543689</v>
      </c>
      <c r="S196" s="43">
        <v>26.975405546834118</v>
      </c>
    </row>
    <row r="197" spans="1:19" ht="12.75" customHeight="1">
      <c r="A197" s="78"/>
      <c r="B197" s="81"/>
      <c r="C197" s="29" t="s">
        <v>15</v>
      </c>
      <c r="D197" s="30">
        <v>210</v>
      </c>
      <c r="E197" s="31">
        <v>233</v>
      </c>
      <c r="F197" s="32">
        <v>193</v>
      </c>
      <c r="G197" s="32">
        <v>120</v>
      </c>
      <c r="H197" s="32">
        <v>87</v>
      </c>
      <c r="I197" s="32">
        <v>132</v>
      </c>
      <c r="J197" s="32">
        <v>151</v>
      </c>
      <c r="K197" s="32">
        <v>1126</v>
      </c>
      <c r="L197" s="34">
        <v>34.883720930232556</v>
      </c>
      <c r="M197" s="35">
        <v>29.757343550446997</v>
      </c>
      <c r="N197" s="35">
        <v>33.218588640275385</v>
      </c>
      <c r="O197" s="35">
        <v>28.30188679245283</v>
      </c>
      <c r="P197" s="35">
        <v>25.438596491228072</v>
      </c>
      <c r="Q197" s="35">
        <v>27.966101694915253</v>
      </c>
      <c r="R197" s="35">
        <v>24.433656957928804</v>
      </c>
      <c r="S197" s="35">
        <v>29.461015175300894</v>
      </c>
    </row>
    <row r="198" spans="1:19">
      <c r="A198" s="78"/>
      <c r="B198" s="81"/>
      <c r="C198" s="36" t="s">
        <v>16</v>
      </c>
      <c r="D198" s="30">
        <v>87</v>
      </c>
      <c r="E198" s="31">
        <v>120</v>
      </c>
      <c r="F198" s="32">
        <v>75</v>
      </c>
      <c r="G198" s="32">
        <v>62</v>
      </c>
      <c r="H198" s="32">
        <v>49</v>
      </c>
      <c r="I198" s="32">
        <v>58</v>
      </c>
      <c r="J198" s="32">
        <v>62</v>
      </c>
      <c r="K198" s="32">
        <v>513</v>
      </c>
      <c r="L198" s="34">
        <v>14.451827242524917</v>
      </c>
      <c r="M198" s="35">
        <v>15.325670498084291</v>
      </c>
      <c r="N198" s="35">
        <v>12.908777969018933</v>
      </c>
      <c r="O198" s="35">
        <v>14.622641509433961</v>
      </c>
      <c r="P198" s="35">
        <v>14.327485380116958</v>
      </c>
      <c r="Q198" s="35">
        <v>12.288135593220339</v>
      </c>
      <c r="R198" s="35">
        <v>10.032362459546926</v>
      </c>
      <c r="S198" s="35">
        <v>13.422291993720565</v>
      </c>
    </row>
    <row r="199" spans="1:19">
      <c r="A199" s="78"/>
      <c r="B199" s="81"/>
      <c r="C199" s="36" t="s">
        <v>17</v>
      </c>
      <c r="D199" s="30">
        <v>62</v>
      </c>
      <c r="E199" s="31">
        <v>88</v>
      </c>
      <c r="F199" s="32">
        <v>50</v>
      </c>
      <c r="G199" s="32">
        <v>26</v>
      </c>
      <c r="H199" s="32">
        <v>27</v>
      </c>
      <c r="I199" s="32">
        <v>48</v>
      </c>
      <c r="J199" s="32">
        <v>63</v>
      </c>
      <c r="K199" s="32">
        <v>364</v>
      </c>
      <c r="L199" s="34">
        <v>10.299003322259136</v>
      </c>
      <c r="M199" s="35">
        <v>11.23882503192848</v>
      </c>
      <c r="N199" s="35">
        <v>8.6058519793459549</v>
      </c>
      <c r="O199" s="35">
        <v>6.132075471698113</v>
      </c>
      <c r="P199" s="35">
        <v>7.8947368421052628</v>
      </c>
      <c r="Q199" s="35">
        <v>10.16949152542373</v>
      </c>
      <c r="R199" s="35">
        <v>10.194174757281553</v>
      </c>
      <c r="S199" s="35">
        <v>9.5238095238095237</v>
      </c>
    </row>
    <row r="200" spans="1:19">
      <c r="A200" s="78"/>
      <c r="B200" s="81"/>
      <c r="C200" s="36" t="s">
        <v>18</v>
      </c>
      <c r="D200" s="30">
        <v>63</v>
      </c>
      <c r="E200" s="31">
        <v>95</v>
      </c>
      <c r="F200" s="32">
        <v>75</v>
      </c>
      <c r="G200" s="32">
        <v>69</v>
      </c>
      <c r="H200" s="32">
        <v>62</v>
      </c>
      <c r="I200" s="32">
        <v>94</v>
      </c>
      <c r="J200" s="32">
        <v>155</v>
      </c>
      <c r="K200" s="32">
        <v>613</v>
      </c>
      <c r="L200" s="34">
        <v>10.465116279069768</v>
      </c>
      <c r="M200" s="35">
        <v>12.132822477650064</v>
      </c>
      <c r="N200" s="35">
        <v>12.908777969018933</v>
      </c>
      <c r="O200" s="35">
        <v>16.273584905660378</v>
      </c>
      <c r="P200" s="35">
        <v>18.128654970760234</v>
      </c>
      <c r="Q200" s="35">
        <v>19.915254237288135</v>
      </c>
      <c r="R200" s="35">
        <v>25.080906148867317</v>
      </c>
      <c r="S200" s="35">
        <v>16.038723181580323</v>
      </c>
    </row>
    <row r="201" spans="1:19">
      <c r="A201" s="78"/>
      <c r="B201" s="81"/>
      <c r="C201" s="29" t="s">
        <v>19</v>
      </c>
      <c r="D201" s="30">
        <v>29</v>
      </c>
      <c r="E201" s="31">
        <v>47</v>
      </c>
      <c r="F201" s="32">
        <v>36</v>
      </c>
      <c r="G201" s="32">
        <v>28</v>
      </c>
      <c r="H201" s="32">
        <v>17</v>
      </c>
      <c r="I201" s="32"/>
      <c r="J201" s="32"/>
      <c r="K201" s="32">
        <v>175</v>
      </c>
      <c r="L201" s="34">
        <v>4.8172757475083063</v>
      </c>
      <c r="M201" s="35">
        <v>6.0025542784163468</v>
      </c>
      <c r="N201" s="35">
        <v>6.1962134251290877</v>
      </c>
      <c r="O201" s="35">
        <v>6.6037735849056602</v>
      </c>
      <c r="P201" s="35">
        <v>4.9707602339181287</v>
      </c>
      <c r="Q201" s="35"/>
      <c r="R201" s="35"/>
      <c r="S201" s="35">
        <v>4.5787545787545785</v>
      </c>
    </row>
    <row r="202" spans="1:19">
      <c r="A202" s="78"/>
      <c r="B202" s="82"/>
      <c r="C202" s="29" t="s">
        <v>9</v>
      </c>
      <c r="D202" s="30">
        <v>602</v>
      </c>
      <c r="E202" s="31">
        <v>783</v>
      </c>
      <c r="F202" s="32">
        <v>581</v>
      </c>
      <c r="G202" s="32">
        <v>424</v>
      </c>
      <c r="H202" s="32">
        <v>342</v>
      </c>
      <c r="I202" s="32"/>
      <c r="J202" s="32"/>
      <c r="K202" s="32">
        <v>3822</v>
      </c>
      <c r="L202" s="34">
        <v>100</v>
      </c>
      <c r="M202" s="35">
        <v>100</v>
      </c>
      <c r="N202" s="35">
        <v>100</v>
      </c>
      <c r="O202" s="35">
        <v>100</v>
      </c>
      <c r="P202" s="35">
        <v>100</v>
      </c>
      <c r="Q202" s="35">
        <v>100</v>
      </c>
      <c r="R202" s="35">
        <v>100</v>
      </c>
      <c r="S202" s="35">
        <v>100</v>
      </c>
    </row>
    <row r="203" spans="1:19" ht="12.75" customHeight="1">
      <c r="A203" s="78"/>
      <c r="B203" s="81" t="s">
        <v>47</v>
      </c>
      <c r="C203" s="37" t="s">
        <v>14</v>
      </c>
      <c r="D203" s="38">
        <v>127</v>
      </c>
      <c r="E203" s="39">
        <v>169</v>
      </c>
      <c r="F203" s="40">
        <v>187</v>
      </c>
      <c r="G203" s="40">
        <v>161</v>
      </c>
      <c r="H203" s="40">
        <v>176</v>
      </c>
      <c r="I203" s="40">
        <v>234</v>
      </c>
      <c r="J203" s="40">
        <v>257</v>
      </c>
      <c r="K203" s="40">
        <v>1311</v>
      </c>
      <c r="L203" s="42">
        <v>29.882352941176471</v>
      </c>
      <c r="M203" s="43">
        <v>29.858657243816257</v>
      </c>
      <c r="N203" s="43">
        <v>32.98059964726631</v>
      </c>
      <c r="O203" s="43">
        <v>32.59109311740891</v>
      </c>
      <c r="P203" s="43">
        <v>36.590436590436596</v>
      </c>
      <c r="Q203" s="43">
        <v>38.805970149253731</v>
      </c>
      <c r="R203" s="43">
        <v>39.417177914110432</v>
      </c>
      <c r="S203" s="43">
        <v>34.609292502639917</v>
      </c>
    </row>
    <row r="204" spans="1:19">
      <c r="A204" s="78"/>
      <c r="B204" s="81"/>
      <c r="C204" s="29" t="s">
        <v>15</v>
      </c>
      <c r="D204" s="30">
        <v>130</v>
      </c>
      <c r="E204" s="31">
        <v>159</v>
      </c>
      <c r="F204" s="32">
        <v>171</v>
      </c>
      <c r="G204" s="32">
        <v>151</v>
      </c>
      <c r="H204" s="32">
        <v>112</v>
      </c>
      <c r="I204" s="32">
        <v>158</v>
      </c>
      <c r="J204" s="32">
        <v>143</v>
      </c>
      <c r="K204" s="32">
        <v>1024</v>
      </c>
      <c r="L204" s="34">
        <v>30.588235294117649</v>
      </c>
      <c r="M204" s="35">
        <v>28.091872791519435</v>
      </c>
      <c r="N204" s="35">
        <v>30.158730158730158</v>
      </c>
      <c r="O204" s="35">
        <v>30.5668016194332</v>
      </c>
      <c r="P204" s="35">
        <v>23.284823284823286</v>
      </c>
      <c r="Q204" s="35">
        <v>26.202321724709783</v>
      </c>
      <c r="R204" s="35">
        <v>21.932515337423315</v>
      </c>
      <c r="S204" s="35">
        <v>27.032734952481519</v>
      </c>
    </row>
    <row r="205" spans="1:19">
      <c r="A205" s="78"/>
      <c r="B205" s="81"/>
      <c r="C205" s="36" t="s">
        <v>16</v>
      </c>
      <c r="D205" s="30">
        <v>64</v>
      </c>
      <c r="E205" s="31">
        <v>84</v>
      </c>
      <c r="F205" s="32">
        <v>80</v>
      </c>
      <c r="G205" s="32">
        <v>63</v>
      </c>
      <c r="H205" s="32">
        <v>52</v>
      </c>
      <c r="I205" s="32">
        <v>49</v>
      </c>
      <c r="J205" s="32">
        <v>49</v>
      </c>
      <c r="K205" s="32">
        <v>441</v>
      </c>
      <c r="L205" s="34">
        <v>15.058823529411763</v>
      </c>
      <c r="M205" s="35">
        <v>14.840989399293287</v>
      </c>
      <c r="N205" s="35">
        <v>14.109347442680775</v>
      </c>
      <c r="O205" s="35">
        <v>12.753036437246964</v>
      </c>
      <c r="P205" s="35">
        <v>10.810810810810811</v>
      </c>
      <c r="Q205" s="35">
        <v>8.1260364842454393</v>
      </c>
      <c r="R205" s="35">
        <v>7.5153374233128831</v>
      </c>
      <c r="S205" s="35">
        <v>11.642027455121436</v>
      </c>
    </row>
    <row r="206" spans="1:19">
      <c r="A206" s="78"/>
      <c r="B206" s="81"/>
      <c r="C206" s="36" t="s">
        <v>17</v>
      </c>
      <c r="D206" s="30">
        <v>41</v>
      </c>
      <c r="E206" s="31">
        <v>62</v>
      </c>
      <c r="F206" s="32">
        <v>51</v>
      </c>
      <c r="G206" s="32">
        <v>34</v>
      </c>
      <c r="H206" s="32">
        <v>51</v>
      </c>
      <c r="I206" s="32">
        <v>63</v>
      </c>
      <c r="J206" s="32">
        <v>70</v>
      </c>
      <c r="K206" s="32">
        <v>372</v>
      </c>
      <c r="L206" s="34">
        <v>9.6470588235294112</v>
      </c>
      <c r="M206" s="35">
        <v>10.954063604240282</v>
      </c>
      <c r="N206" s="35">
        <v>8.9947089947089935</v>
      </c>
      <c r="O206" s="35">
        <v>6.8825910931174086</v>
      </c>
      <c r="P206" s="35">
        <v>10.602910602910603</v>
      </c>
      <c r="Q206" s="35">
        <v>10.44776119402985</v>
      </c>
      <c r="R206" s="35">
        <v>10.736196319018406</v>
      </c>
      <c r="S206" s="35">
        <v>9.8204857444561764</v>
      </c>
    </row>
    <row r="207" spans="1:19">
      <c r="A207" s="78"/>
      <c r="B207" s="81"/>
      <c r="C207" s="36" t="s">
        <v>18</v>
      </c>
      <c r="D207" s="30">
        <v>50</v>
      </c>
      <c r="E207" s="31">
        <v>68</v>
      </c>
      <c r="F207" s="32">
        <v>59</v>
      </c>
      <c r="G207" s="32">
        <v>65</v>
      </c>
      <c r="H207" s="32">
        <v>67</v>
      </c>
      <c r="I207" s="32">
        <v>87</v>
      </c>
      <c r="J207" s="32">
        <v>127</v>
      </c>
      <c r="K207" s="32">
        <v>523</v>
      </c>
      <c r="L207" s="34">
        <v>11.76470588235294</v>
      </c>
      <c r="M207" s="35">
        <v>12.014134275618375</v>
      </c>
      <c r="N207" s="35">
        <v>10.405643738977071</v>
      </c>
      <c r="O207" s="35">
        <v>13.157894736842104</v>
      </c>
      <c r="P207" s="35">
        <v>13.929313929313929</v>
      </c>
      <c r="Q207" s="35">
        <v>14.427860696517413</v>
      </c>
      <c r="R207" s="35">
        <v>19.478527607361965</v>
      </c>
      <c r="S207" s="35">
        <v>13.806758183738122</v>
      </c>
    </row>
    <row r="208" spans="1:19">
      <c r="A208" s="78"/>
      <c r="B208" s="81"/>
      <c r="C208" s="29" t="s">
        <v>19</v>
      </c>
      <c r="D208" s="30"/>
      <c r="E208" s="31"/>
      <c r="F208" s="32">
        <v>19</v>
      </c>
      <c r="G208" s="32">
        <v>20</v>
      </c>
      <c r="H208" s="32"/>
      <c r="I208" s="32"/>
      <c r="J208" s="32"/>
      <c r="K208" s="32">
        <v>117</v>
      </c>
      <c r="L208" s="34"/>
      <c r="M208" s="35"/>
      <c r="N208" s="35">
        <v>3.3509700176366843</v>
      </c>
      <c r="O208" s="35">
        <v>4.048582995951417</v>
      </c>
      <c r="P208" s="35"/>
      <c r="Q208" s="35"/>
      <c r="R208" s="35"/>
      <c r="S208" s="35">
        <v>3.0887011615628301</v>
      </c>
    </row>
    <row r="209" spans="1:19" ht="12.75" customHeight="1">
      <c r="A209" s="78"/>
      <c r="B209" s="82"/>
      <c r="C209" s="29" t="s">
        <v>9</v>
      </c>
      <c r="D209" s="30"/>
      <c r="E209" s="31"/>
      <c r="F209" s="32">
        <v>567</v>
      </c>
      <c r="G209" s="32">
        <v>494</v>
      </c>
      <c r="H209" s="32"/>
      <c r="I209" s="32"/>
      <c r="J209" s="32"/>
      <c r="K209" s="32">
        <v>3788</v>
      </c>
      <c r="L209" s="34">
        <v>100</v>
      </c>
      <c r="M209" s="35">
        <v>100</v>
      </c>
      <c r="N209" s="35">
        <v>100</v>
      </c>
      <c r="O209" s="35">
        <v>100</v>
      </c>
      <c r="P209" s="35">
        <v>100</v>
      </c>
      <c r="Q209" s="35">
        <v>100</v>
      </c>
      <c r="R209" s="35">
        <v>100</v>
      </c>
      <c r="S209" s="35">
        <v>100</v>
      </c>
    </row>
    <row r="210" spans="1:19">
      <c r="A210" s="78"/>
      <c r="B210" s="81" t="s">
        <v>48</v>
      </c>
      <c r="C210" s="37" t="s">
        <v>14</v>
      </c>
      <c r="D210" s="38">
        <v>139</v>
      </c>
      <c r="E210" s="39">
        <v>151</v>
      </c>
      <c r="F210" s="40">
        <v>118</v>
      </c>
      <c r="G210" s="40">
        <v>110</v>
      </c>
      <c r="H210" s="40">
        <v>153</v>
      </c>
      <c r="I210" s="40">
        <v>233</v>
      </c>
      <c r="J210" s="40">
        <v>290</v>
      </c>
      <c r="K210" s="40">
        <v>1194</v>
      </c>
      <c r="L210" s="42">
        <v>21.253822629969417</v>
      </c>
      <c r="M210" s="43">
        <v>23.053435114503817</v>
      </c>
      <c r="N210" s="43">
        <v>24.737945492662476</v>
      </c>
      <c r="O210" s="43">
        <v>24.719101123595504</v>
      </c>
      <c r="P210" s="43">
        <v>26.889279437609844</v>
      </c>
      <c r="Q210" s="43">
        <v>26.004464285714285</v>
      </c>
      <c r="R210" s="43">
        <v>29.352226720647774</v>
      </c>
      <c r="S210" s="43">
        <v>25.491033304867631</v>
      </c>
    </row>
    <row r="211" spans="1:19">
      <c r="A211" s="78"/>
      <c r="B211" s="81"/>
      <c r="C211" s="29" t="s">
        <v>15</v>
      </c>
      <c r="D211" s="30">
        <v>235</v>
      </c>
      <c r="E211" s="31">
        <v>234</v>
      </c>
      <c r="F211" s="32">
        <v>149</v>
      </c>
      <c r="G211" s="32">
        <v>140</v>
      </c>
      <c r="H211" s="32">
        <v>148</v>
      </c>
      <c r="I211" s="32">
        <v>229</v>
      </c>
      <c r="J211" s="32">
        <v>196</v>
      </c>
      <c r="K211" s="32">
        <v>1331</v>
      </c>
      <c r="L211" s="34">
        <v>35.932721712538225</v>
      </c>
      <c r="M211" s="35">
        <v>35.725190839694655</v>
      </c>
      <c r="N211" s="35">
        <v>31.236897274633122</v>
      </c>
      <c r="O211" s="35">
        <v>31.460674157303369</v>
      </c>
      <c r="P211" s="35">
        <v>26.010544815465732</v>
      </c>
      <c r="Q211" s="35">
        <v>25.558035714285715</v>
      </c>
      <c r="R211" s="35">
        <v>19.838056680161944</v>
      </c>
      <c r="S211" s="35">
        <v>28.41588385994876</v>
      </c>
    </row>
    <row r="212" spans="1:19">
      <c r="A212" s="78"/>
      <c r="B212" s="81"/>
      <c r="C212" s="36" t="s">
        <v>16</v>
      </c>
      <c r="D212" s="30">
        <v>109</v>
      </c>
      <c r="E212" s="31">
        <v>122</v>
      </c>
      <c r="F212" s="32">
        <v>82</v>
      </c>
      <c r="G212" s="32">
        <v>57</v>
      </c>
      <c r="H212" s="32">
        <v>79</v>
      </c>
      <c r="I212" s="32">
        <v>106</v>
      </c>
      <c r="J212" s="32">
        <v>105</v>
      </c>
      <c r="K212" s="32">
        <v>660</v>
      </c>
      <c r="L212" s="34">
        <v>16.666666666666664</v>
      </c>
      <c r="M212" s="35">
        <v>18.625954198473281</v>
      </c>
      <c r="N212" s="35">
        <v>17.190775681341719</v>
      </c>
      <c r="O212" s="35">
        <v>12.808988764044942</v>
      </c>
      <c r="P212" s="35">
        <v>13.884007029876976</v>
      </c>
      <c r="Q212" s="35">
        <v>11.830357142857142</v>
      </c>
      <c r="R212" s="35">
        <v>10.62753036437247</v>
      </c>
      <c r="S212" s="35">
        <v>14.090520922288643</v>
      </c>
    </row>
    <row r="213" spans="1:19">
      <c r="A213" s="78"/>
      <c r="B213" s="81"/>
      <c r="C213" s="36" t="s">
        <v>17</v>
      </c>
      <c r="D213" s="30">
        <v>95</v>
      </c>
      <c r="E213" s="31">
        <v>63</v>
      </c>
      <c r="F213" s="32">
        <v>37</v>
      </c>
      <c r="G213" s="32">
        <v>41</v>
      </c>
      <c r="H213" s="32">
        <v>52</v>
      </c>
      <c r="I213" s="32">
        <v>67</v>
      </c>
      <c r="J213" s="32">
        <v>63</v>
      </c>
      <c r="K213" s="32">
        <v>418</v>
      </c>
      <c r="L213" s="34">
        <v>14.525993883792049</v>
      </c>
      <c r="M213" s="35">
        <v>9.6183206106870234</v>
      </c>
      <c r="N213" s="35">
        <v>7.7568134171907763</v>
      </c>
      <c r="O213" s="35">
        <v>9.213483146067416</v>
      </c>
      <c r="P213" s="35">
        <v>9.1388400702987695</v>
      </c>
      <c r="Q213" s="35">
        <v>7.4776785714285712</v>
      </c>
      <c r="R213" s="35">
        <v>6.3765182186234819</v>
      </c>
      <c r="S213" s="35">
        <v>8.9239965841161393</v>
      </c>
    </row>
    <row r="214" spans="1:19">
      <c r="A214" s="78"/>
      <c r="B214" s="81"/>
      <c r="C214" s="36" t="s">
        <v>18</v>
      </c>
      <c r="D214" s="30">
        <v>56</v>
      </c>
      <c r="E214" s="31">
        <v>68</v>
      </c>
      <c r="F214" s="32">
        <v>77</v>
      </c>
      <c r="G214" s="32">
        <v>80</v>
      </c>
      <c r="H214" s="32">
        <v>112</v>
      </c>
      <c r="I214" s="32">
        <v>244</v>
      </c>
      <c r="J214" s="32">
        <v>323</v>
      </c>
      <c r="K214" s="32">
        <v>960</v>
      </c>
      <c r="L214" s="34">
        <v>8.5626911314984699</v>
      </c>
      <c r="M214" s="35">
        <v>10.381679389312977</v>
      </c>
      <c r="N214" s="35">
        <v>16.142557651991616</v>
      </c>
      <c r="O214" s="35">
        <v>17.977528089887642</v>
      </c>
      <c r="P214" s="35">
        <v>19.68365553602812</v>
      </c>
      <c r="Q214" s="35">
        <v>27.232142857142854</v>
      </c>
      <c r="R214" s="35">
        <v>32.692307692307693</v>
      </c>
      <c r="S214" s="35">
        <v>20.495303159692572</v>
      </c>
    </row>
    <row r="215" spans="1:19" ht="12.75" customHeight="1">
      <c r="A215" s="78"/>
      <c r="B215" s="81"/>
      <c r="C215" s="29" t="s">
        <v>19</v>
      </c>
      <c r="D215" s="30">
        <v>20</v>
      </c>
      <c r="E215" s="31">
        <v>17</v>
      </c>
      <c r="F215" s="32"/>
      <c r="G215" s="32">
        <v>17</v>
      </c>
      <c r="H215" s="32">
        <v>25</v>
      </c>
      <c r="I215" s="32"/>
      <c r="J215" s="32">
        <v>11</v>
      </c>
      <c r="K215" s="32">
        <v>121</v>
      </c>
      <c r="L215" s="34">
        <v>3.0581039755351682</v>
      </c>
      <c r="M215" s="35">
        <v>2.5954198473282442</v>
      </c>
      <c r="N215" s="35"/>
      <c r="O215" s="35">
        <v>3.8202247191011236</v>
      </c>
      <c r="P215" s="35">
        <v>4.3936731107205622</v>
      </c>
      <c r="Q215" s="35"/>
      <c r="R215" s="35">
        <v>1.1133603238866396</v>
      </c>
      <c r="S215" s="35">
        <v>2.5832621690862512</v>
      </c>
    </row>
    <row r="216" spans="1:19">
      <c r="A216" s="78"/>
      <c r="B216" s="82"/>
      <c r="C216" s="29" t="s">
        <v>9</v>
      </c>
      <c r="D216" s="30">
        <v>654</v>
      </c>
      <c r="E216" s="31">
        <v>655</v>
      </c>
      <c r="F216" s="32"/>
      <c r="G216" s="32">
        <v>445</v>
      </c>
      <c r="H216" s="32">
        <v>569</v>
      </c>
      <c r="I216" s="32"/>
      <c r="J216" s="32">
        <v>988</v>
      </c>
      <c r="K216" s="32">
        <v>4684</v>
      </c>
      <c r="L216" s="34">
        <v>100</v>
      </c>
      <c r="M216" s="35">
        <v>100</v>
      </c>
      <c r="N216" s="35">
        <v>100</v>
      </c>
      <c r="O216" s="35">
        <v>100</v>
      </c>
      <c r="P216" s="35">
        <v>100</v>
      </c>
      <c r="Q216" s="35">
        <v>100</v>
      </c>
      <c r="R216" s="35">
        <v>100</v>
      </c>
      <c r="S216" s="35">
        <v>100</v>
      </c>
    </row>
    <row r="217" spans="1:19">
      <c r="A217" s="78"/>
      <c r="B217" s="81" t="s">
        <v>49</v>
      </c>
      <c r="C217" s="37" t="s">
        <v>14</v>
      </c>
      <c r="D217" s="38">
        <v>110</v>
      </c>
      <c r="E217" s="39">
        <v>123</v>
      </c>
      <c r="F217" s="40">
        <v>105</v>
      </c>
      <c r="G217" s="40">
        <v>73</v>
      </c>
      <c r="H217" s="40">
        <v>60</v>
      </c>
      <c r="I217" s="40">
        <v>104</v>
      </c>
      <c r="J217" s="40">
        <v>143</v>
      </c>
      <c r="K217" s="40">
        <v>718</v>
      </c>
      <c r="L217" s="42">
        <v>26.763990267639905</v>
      </c>
      <c r="M217" s="43">
        <v>25.786163522012579</v>
      </c>
      <c r="N217" s="43">
        <v>28.846153846153843</v>
      </c>
      <c r="O217" s="43">
        <v>26.44927536231884</v>
      </c>
      <c r="P217" s="43">
        <v>21.897810218978105</v>
      </c>
      <c r="Q217" s="43">
        <v>26.735218508997427</v>
      </c>
      <c r="R217" s="43">
        <v>28.542914171656687</v>
      </c>
      <c r="S217" s="43">
        <v>26.671619613670135</v>
      </c>
    </row>
    <row r="218" spans="1:19">
      <c r="A218" s="78"/>
      <c r="B218" s="81"/>
      <c r="C218" s="29" t="s">
        <v>15</v>
      </c>
      <c r="D218" s="30">
        <v>129</v>
      </c>
      <c r="E218" s="31">
        <v>172</v>
      </c>
      <c r="F218" s="32">
        <v>119</v>
      </c>
      <c r="G218" s="32">
        <v>102</v>
      </c>
      <c r="H218" s="32">
        <v>67</v>
      </c>
      <c r="I218" s="32">
        <v>101</v>
      </c>
      <c r="J218" s="32">
        <v>118</v>
      </c>
      <c r="K218" s="32">
        <v>808</v>
      </c>
      <c r="L218" s="34">
        <v>31.386861313868614</v>
      </c>
      <c r="M218" s="35">
        <v>36.058700209643604</v>
      </c>
      <c r="N218" s="35">
        <v>32.692307692307693</v>
      </c>
      <c r="O218" s="35">
        <v>36.95652173913043</v>
      </c>
      <c r="P218" s="35">
        <v>24.45255474452555</v>
      </c>
      <c r="Q218" s="35">
        <v>25.96401028277635</v>
      </c>
      <c r="R218" s="35">
        <v>23.552894211576849</v>
      </c>
      <c r="S218" s="35">
        <v>30.014858841010401</v>
      </c>
    </row>
    <row r="219" spans="1:19" ht="12.75" customHeight="1">
      <c r="A219" s="78"/>
      <c r="B219" s="81"/>
      <c r="C219" s="36" t="s">
        <v>16</v>
      </c>
      <c r="D219" s="30">
        <v>72</v>
      </c>
      <c r="E219" s="31">
        <v>75</v>
      </c>
      <c r="F219" s="32">
        <v>50</v>
      </c>
      <c r="G219" s="32">
        <v>45</v>
      </c>
      <c r="H219" s="32">
        <v>54</v>
      </c>
      <c r="I219" s="32">
        <v>50</v>
      </c>
      <c r="J219" s="32">
        <v>52</v>
      </c>
      <c r="K219" s="32">
        <v>398</v>
      </c>
      <c r="L219" s="34">
        <v>17.518248175182482</v>
      </c>
      <c r="M219" s="35">
        <v>15.723270440251572</v>
      </c>
      <c r="N219" s="35">
        <v>13.736263736263737</v>
      </c>
      <c r="O219" s="35">
        <v>16.304347826086957</v>
      </c>
      <c r="P219" s="35">
        <v>19.708029197080293</v>
      </c>
      <c r="Q219" s="35">
        <v>12.853470437017995</v>
      </c>
      <c r="R219" s="35">
        <v>10.379241516966067</v>
      </c>
      <c r="S219" s="35">
        <v>14.784546805349184</v>
      </c>
    </row>
    <row r="220" spans="1:19" ht="12.75" customHeight="1">
      <c r="A220" s="78"/>
      <c r="B220" s="81"/>
      <c r="C220" s="36" t="s">
        <v>17</v>
      </c>
      <c r="D220" s="30">
        <v>45</v>
      </c>
      <c r="E220" s="31">
        <v>44</v>
      </c>
      <c r="F220" s="32">
        <v>37</v>
      </c>
      <c r="G220" s="32">
        <v>18</v>
      </c>
      <c r="H220" s="32">
        <v>27</v>
      </c>
      <c r="I220" s="32">
        <v>32</v>
      </c>
      <c r="J220" s="32">
        <v>21</v>
      </c>
      <c r="K220" s="32">
        <v>224</v>
      </c>
      <c r="L220" s="34">
        <v>10.948905109489052</v>
      </c>
      <c r="M220" s="35">
        <v>9.2243186582809216</v>
      </c>
      <c r="N220" s="35">
        <v>10.164835164835164</v>
      </c>
      <c r="O220" s="35">
        <v>6.5217391304347823</v>
      </c>
      <c r="P220" s="35">
        <v>9.8540145985401466</v>
      </c>
      <c r="Q220" s="35">
        <v>8.2262210796915163</v>
      </c>
      <c r="R220" s="35">
        <v>4.1916167664670656</v>
      </c>
      <c r="S220" s="35">
        <v>8.3209509658246645</v>
      </c>
    </row>
    <row r="221" spans="1:19" ht="12.75" customHeight="1">
      <c r="A221" s="78"/>
      <c r="B221" s="81"/>
      <c r="C221" s="36" t="s">
        <v>18</v>
      </c>
      <c r="D221" s="30">
        <v>45</v>
      </c>
      <c r="E221" s="31">
        <v>50</v>
      </c>
      <c r="F221" s="32">
        <v>43</v>
      </c>
      <c r="G221" s="32">
        <v>30</v>
      </c>
      <c r="H221" s="32">
        <v>50</v>
      </c>
      <c r="I221" s="32">
        <v>91</v>
      </c>
      <c r="J221" s="32">
        <v>161</v>
      </c>
      <c r="K221" s="32">
        <v>470</v>
      </c>
      <c r="L221" s="34">
        <v>10.948905109489052</v>
      </c>
      <c r="M221" s="35">
        <v>10.482180293501047</v>
      </c>
      <c r="N221" s="35">
        <v>11.813186813186812</v>
      </c>
      <c r="O221" s="35">
        <v>10.869565217391305</v>
      </c>
      <c r="P221" s="35">
        <v>18.248175182481752</v>
      </c>
      <c r="Q221" s="35">
        <v>23.393316195372751</v>
      </c>
      <c r="R221" s="35">
        <v>32.135728542914173</v>
      </c>
      <c r="S221" s="35">
        <v>17.459138187221395</v>
      </c>
    </row>
    <row r="222" spans="1:19">
      <c r="A222" s="78"/>
      <c r="B222" s="81"/>
      <c r="C222" s="29" t="s">
        <v>19</v>
      </c>
      <c r="D222" s="30">
        <v>10</v>
      </c>
      <c r="E222" s="31">
        <v>13</v>
      </c>
      <c r="F222" s="32">
        <v>10</v>
      </c>
      <c r="G222" s="32"/>
      <c r="H222" s="32"/>
      <c r="I222" s="32"/>
      <c r="J222" s="32"/>
      <c r="K222" s="32">
        <v>74</v>
      </c>
      <c r="L222" s="34">
        <v>2.4330900243309004</v>
      </c>
      <c r="M222" s="35">
        <v>2.7253668763102725</v>
      </c>
      <c r="N222" s="35">
        <v>2.7472527472527473</v>
      </c>
      <c r="O222" s="35"/>
      <c r="P222" s="35"/>
      <c r="Q222" s="35"/>
      <c r="R222" s="35"/>
      <c r="S222" s="35">
        <v>2.7488855869242199</v>
      </c>
    </row>
    <row r="223" spans="1:19">
      <c r="A223" s="78"/>
      <c r="B223" s="81"/>
      <c r="C223" s="44" t="s">
        <v>9</v>
      </c>
      <c r="D223" s="45">
        <v>411</v>
      </c>
      <c r="E223" s="46">
        <v>477</v>
      </c>
      <c r="F223" s="47">
        <v>364</v>
      </c>
      <c r="G223" s="47"/>
      <c r="H223" s="47"/>
      <c r="I223" s="47"/>
      <c r="J223" s="47"/>
      <c r="K223" s="47">
        <v>2692</v>
      </c>
      <c r="L223" s="49">
        <v>100</v>
      </c>
      <c r="M223" s="50">
        <v>100</v>
      </c>
      <c r="N223" s="50">
        <v>100</v>
      </c>
      <c r="O223" s="50">
        <v>100</v>
      </c>
      <c r="P223" s="50">
        <v>100</v>
      </c>
      <c r="Q223" s="50">
        <v>100</v>
      </c>
      <c r="R223" s="50">
        <v>100</v>
      </c>
      <c r="S223" s="50">
        <v>100</v>
      </c>
    </row>
    <row r="224" spans="1:19">
      <c r="A224" s="78"/>
      <c r="B224" s="84" t="s">
        <v>50</v>
      </c>
      <c r="C224" s="29" t="s">
        <v>14</v>
      </c>
      <c r="D224" s="30">
        <v>107</v>
      </c>
      <c r="E224" s="31">
        <v>113</v>
      </c>
      <c r="F224" s="32">
        <v>74</v>
      </c>
      <c r="G224" s="32">
        <v>66</v>
      </c>
      <c r="H224" s="32">
        <v>81</v>
      </c>
      <c r="I224" s="32">
        <v>129</v>
      </c>
      <c r="J224" s="32">
        <v>167</v>
      </c>
      <c r="K224" s="32">
        <v>737</v>
      </c>
      <c r="L224" s="34">
        <v>28.609625668449194</v>
      </c>
      <c r="M224" s="35">
        <v>28.463476070528966</v>
      </c>
      <c r="N224" s="35">
        <v>23.125</v>
      </c>
      <c r="O224" s="35">
        <v>26.400000000000002</v>
      </c>
      <c r="P224" s="35">
        <v>30.337078651685395</v>
      </c>
      <c r="Q224" s="35">
        <v>30.210772833723652</v>
      </c>
      <c r="R224" s="35">
        <v>32.301740812379109</v>
      </c>
      <c r="S224" s="35">
        <v>28.879310344827587</v>
      </c>
    </row>
    <row r="225" spans="1:19" ht="12.75" customHeight="1">
      <c r="A225" s="78"/>
      <c r="B225" s="81"/>
      <c r="C225" s="29" t="s">
        <v>15</v>
      </c>
      <c r="D225" s="30">
        <v>132</v>
      </c>
      <c r="E225" s="31">
        <v>134</v>
      </c>
      <c r="F225" s="32">
        <v>112</v>
      </c>
      <c r="G225" s="32">
        <v>85</v>
      </c>
      <c r="H225" s="32">
        <v>71</v>
      </c>
      <c r="I225" s="32">
        <v>110</v>
      </c>
      <c r="J225" s="32">
        <v>114</v>
      </c>
      <c r="K225" s="32">
        <v>758</v>
      </c>
      <c r="L225" s="34">
        <v>35.294117647058826</v>
      </c>
      <c r="M225" s="35">
        <v>33.753148614609572</v>
      </c>
      <c r="N225" s="35">
        <v>35</v>
      </c>
      <c r="O225" s="35">
        <v>34</v>
      </c>
      <c r="P225" s="35">
        <v>26.591760299625467</v>
      </c>
      <c r="Q225" s="35">
        <v>25.761124121779861</v>
      </c>
      <c r="R225" s="35">
        <v>22.050290135396519</v>
      </c>
      <c r="S225" s="35">
        <v>29.702194357366775</v>
      </c>
    </row>
    <row r="226" spans="1:19">
      <c r="A226" s="78"/>
      <c r="B226" s="81"/>
      <c r="C226" s="36" t="s">
        <v>16</v>
      </c>
      <c r="D226" s="30">
        <v>47</v>
      </c>
      <c r="E226" s="31">
        <v>52</v>
      </c>
      <c r="F226" s="32">
        <v>57</v>
      </c>
      <c r="G226" s="32">
        <v>37</v>
      </c>
      <c r="H226" s="32">
        <v>39</v>
      </c>
      <c r="I226" s="32">
        <v>52</v>
      </c>
      <c r="J226" s="32">
        <v>49</v>
      </c>
      <c r="K226" s="32">
        <v>333</v>
      </c>
      <c r="L226" s="34">
        <v>12.566844919786096</v>
      </c>
      <c r="M226" s="35">
        <v>13.09823677581864</v>
      </c>
      <c r="N226" s="35">
        <v>17.8125</v>
      </c>
      <c r="O226" s="35">
        <v>14.799999999999999</v>
      </c>
      <c r="P226" s="35">
        <v>14.606741573033707</v>
      </c>
      <c r="Q226" s="35">
        <v>12.177985948477751</v>
      </c>
      <c r="R226" s="35">
        <v>9.4777562862669242</v>
      </c>
      <c r="S226" s="35">
        <v>13.048589341692789</v>
      </c>
    </row>
    <row r="227" spans="1:19">
      <c r="A227" s="78"/>
      <c r="B227" s="81"/>
      <c r="C227" s="36" t="s">
        <v>17</v>
      </c>
      <c r="D227" s="30">
        <v>38</v>
      </c>
      <c r="E227" s="31">
        <v>36</v>
      </c>
      <c r="F227" s="32">
        <v>34</v>
      </c>
      <c r="G227" s="32">
        <v>18</v>
      </c>
      <c r="H227" s="32">
        <v>23</v>
      </c>
      <c r="I227" s="32">
        <v>33</v>
      </c>
      <c r="J227" s="32">
        <v>36</v>
      </c>
      <c r="K227" s="32">
        <v>218</v>
      </c>
      <c r="L227" s="34">
        <v>10.160427807486631</v>
      </c>
      <c r="M227" s="35">
        <v>9.0680100755667503</v>
      </c>
      <c r="N227" s="35">
        <v>10.625</v>
      </c>
      <c r="O227" s="35">
        <v>7.1999999999999993</v>
      </c>
      <c r="P227" s="35">
        <v>8.6142322097378283</v>
      </c>
      <c r="Q227" s="35">
        <v>7.7283372365339584</v>
      </c>
      <c r="R227" s="35">
        <v>6.9632495164410058</v>
      </c>
      <c r="S227" s="35">
        <v>8.5423197492163006</v>
      </c>
    </row>
    <row r="228" spans="1:19">
      <c r="A228" s="78"/>
      <c r="B228" s="81"/>
      <c r="C228" s="36" t="s">
        <v>18</v>
      </c>
      <c r="D228" s="30">
        <v>30</v>
      </c>
      <c r="E228" s="31">
        <v>46</v>
      </c>
      <c r="F228" s="32">
        <v>34</v>
      </c>
      <c r="G228" s="32">
        <v>31</v>
      </c>
      <c r="H228" s="32">
        <v>46</v>
      </c>
      <c r="I228" s="32">
        <v>98</v>
      </c>
      <c r="J228" s="32">
        <v>146</v>
      </c>
      <c r="K228" s="32">
        <v>431</v>
      </c>
      <c r="L228" s="34">
        <v>8.0213903743315509</v>
      </c>
      <c r="M228" s="35">
        <v>11.586901763224182</v>
      </c>
      <c r="N228" s="35">
        <v>10.625</v>
      </c>
      <c r="O228" s="35">
        <v>12.4</v>
      </c>
      <c r="P228" s="35">
        <v>17.228464419475657</v>
      </c>
      <c r="Q228" s="35">
        <v>22.950819672131146</v>
      </c>
      <c r="R228" s="35">
        <v>28.239845261121854</v>
      </c>
      <c r="S228" s="35">
        <v>16.888714733542322</v>
      </c>
    </row>
    <row r="229" spans="1:19">
      <c r="A229" s="78"/>
      <c r="B229" s="81"/>
      <c r="C229" s="29" t="s">
        <v>19</v>
      </c>
      <c r="D229" s="30"/>
      <c r="E229" s="31">
        <v>16</v>
      </c>
      <c r="F229" s="32"/>
      <c r="G229" s="32"/>
      <c r="H229" s="32"/>
      <c r="I229" s="32"/>
      <c r="J229" s="32"/>
      <c r="K229" s="32">
        <v>75</v>
      </c>
      <c r="L229" s="34"/>
      <c r="M229" s="35">
        <v>4.0302267002518892</v>
      </c>
      <c r="N229" s="35"/>
      <c r="O229" s="35"/>
      <c r="P229" s="35"/>
      <c r="Q229" s="35"/>
      <c r="R229" s="35"/>
      <c r="S229" s="35">
        <v>2.938871473354232</v>
      </c>
    </row>
    <row r="230" spans="1:19">
      <c r="A230" s="78"/>
      <c r="B230" s="82"/>
      <c r="C230" s="29" t="s">
        <v>9</v>
      </c>
      <c r="D230" s="30"/>
      <c r="E230" s="31">
        <v>397</v>
      </c>
      <c r="F230" s="32"/>
      <c r="G230" s="32"/>
      <c r="H230" s="32"/>
      <c r="I230" s="32"/>
      <c r="J230" s="32"/>
      <c r="K230" s="32">
        <v>2552</v>
      </c>
      <c r="L230" s="34">
        <v>100</v>
      </c>
      <c r="M230" s="35">
        <v>100</v>
      </c>
      <c r="N230" s="35">
        <v>100</v>
      </c>
      <c r="O230" s="35">
        <v>100</v>
      </c>
      <c r="P230" s="35">
        <v>100</v>
      </c>
      <c r="Q230" s="35">
        <v>100</v>
      </c>
      <c r="R230" s="35">
        <v>100</v>
      </c>
      <c r="S230" s="35">
        <v>100</v>
      </c>
    </row>
    <row r="231" spans="1:19" ht="12.75" customHeight="1">
      <c r="A231" s="78"/>
      <c r="B231" s="81" t="s">
        <v>51</v>
      </c>
      <c r="C231" s="37" t="s">
        <v>14</v>
      </c>
      <c r="D231" s="38"/>
      <c r="E231" s="39"/>
      <c r="F231" s="40"/>
      <c r="G231" s="40"/>
      <c r="H231" s="40"/>
      <c r="I231" s="40">
        <v>38</v>
      </c>
      <c r="J231" s="40">
        <v>41</v>
      </c>
      <c r="K231" s="40">
        <v>213</v>
      </c>
      <c r="L231" s="42"/>
      <c r="M231" s="43"/>
      <c r="N231" s="43"/>
      <c r="O231" s="43"/>
      <c r="P231" s="43"/>
      <c r="Q231" s="43">
        <v>27.142857142857142</v>
      </c>
      <c r="R231" s="43">
        <v>17.446808510638299</v>
      </c>
      <c r="S231" s="43">
        <v>22.026887280248189</v>
      </c>
    </row>
    <row r="232" spans="1:19">
      <c r="A232" s="78"/>
      <c r="B232" s="81"/>
      <c r="C232" s="29" t="s">
        <v>15</v>
      </c>
      <c r="D232" s="30">
        <v>44</v>
      </c>
      <c r="E232" s="31">
        <v>53</v>
      </c>
      <c r="F232" s="32">
        <v>40</v>
      </c>
      <c r="G232" s="32"/>
      <c r="H232" s="32"/>
      <c r="I232" s="32">
        <v>22</v>
      </c>
      <c r="J232" s="32">
        <v>36</v>
      </c>
      <c r="K232" s="32">
        <v>248</v>
      </c>
      <c r="L232" s="34">
        <v>31.884057971014489</v>
      </c>
      <c r="M232" s="35">
        <v>32.716049382716051</v>
      </c>
      <c r="N232" s="35">
        <v>32.520325203252028</v>
      </c>
      <c r="O232" s="35"/>
      <c r="P232" s="35"/>
      <c r="Q232" s="35">
        <v>15.714285714285714</v>
      </c>
      <c r="R232" s="35">
        <v>15.319148936170212</v>
      </c>
      <c r="S232" s="35">
        <v>25.646328852119961</v>
      </c>
    </row>
    <row r="233" spans="1:19">
      <c r="A233" s="78"/>
      <c r="B233" s="81"/>
      <c r="C233" s="36" t="s">
        <v>16</v>
      </c>
      <c r="D233" s="30"/>
      <c r="E233" s="31"/>
      <c r="F233" s="32"/>
      <c r="G233" s="32"/>
      <c r="H233" s="32"/>
      <c r="I233" s="32"/>
      <c r="J233" s="32"/>
      <c r="K233" s="32">
        <v>143</v>
      </c>
      <c r="L233" s="34"/>
      <c r="M233" s="35"/>
      <c r="N233" s="35"/>
      <c r="O233" s="35"/>
      <c r="P233" s="35"/>
      <c r="Q233" s="35"/>
      <c r="R233" s="35"/>
      <c r="S233" s="35">
        <v>14.788004136504654</v>
      </c>
    </row>
    <row r="234" spans="1:19">
      <c r="A234" s="78"/>
      <c r="B234" s="81"/>
      <c r="C234" s="36" t="s">
        <v>17</v>
      </c>
      <c r="D234" s="30"/>
      <c r="E234" s="31"/>
      <c r="F234" s="32"/>
      <c r="G234" s="32"/>
      <c r="H234" s="32"/>
      <c r="I234" s="32"/>
      <c r="J234" s="32"/>
      <c r="K234" s="32">
        <v>70</v>
      </c>
      <c r="L234" s="34"/>
      <c r="M234" s="35"/>
      <c r="N234" s="35"/>
      <c r="O234" s="35"/>
      <c r="P234" s="35"/>
      <c r="Q234" s="35"/>
      <c r="R234" s="35"/>
      <c r="S234" s="35">
        <v>7.2388831437435366</v>
      </c>
    </row>
    <row r="235" spans="1:19">
      <c r="A235" s="78"/>
      <c r="B235" s="81"/>
      <c r="C235" s="36" t="s">
        <v>18</v>
      </c>
      <c r="D235" s="30"/>
      <c r="E235" s="31"/>
      <c r="F235" s="32"/>
      <c r="G235" s="32"/>
      <c r="H235" s="32"/>
      <c r="I235" s="32">
        <v>21</v>
      </c>
      <c r="J235" s="32">
        <v>37</v>
      </c>
      <c r="K235" s="32">
        <v>158</v>
      </c>
      <c r="L235" s="34"/>
      <c r="M235" s="35"/>
      <c r="N235" s="35"/>
      <c r="O235" s="35"/>
      <c r="P235" s="35"/>
      <c r="Q235" s="35">
        <v>15</v>
      </c>
      <c r="R235" s="35">
        <v>15.74468085106383</v>
      </c>
      <c r="S235" s="35">
        <v>16.339193381592555</v>
      </c>
    </row>
    <row r="236" spans="1:19">
      <c r="A236" s="78"/>
      <c r="B236" s="81"/>
      <c r="C236" s="29" t="s">
        <v>19</v>
      </c>
      <c r="D236" s="30"/>
      <c r="E236" s="31"/>
      <c r="F236" s="32"/>
      <c r="G236" s="32"/>
      <c r="H236" s="32"/>
      <c r="I236" s="32">
        <v>36</v>
      </c>
      <c r="J236" s="32">
        <v>76</v>
      </c>
      <c r="K236" s="32">
        <v>135</v>
      </c>
      <c r="L236" s="34"/>
      <c r="M236" s="35"/>
      <c r="N236" s="35"/>
      <c r="O236" s="35"/>
      <c r="P236" s="35"/>
      <c r="Q236" s="35">
        <v>25.714285714285712</v>
      </c>
      <c r="R236" s="35">
        <v>32.340425531914896</v>
      </c>
      <c r="S236" s="35">
        <v>13.960703205791106</v>
      </c>
    </row>
    <row r="237" spans="1:19" ht="12.75" customHeight="1">
      <c r="A237" s="78"/>
      <c r="B237" s="82"/>
      <c r="C237" s="29" t="s">
        <v>9</v>
      </c>
      <c r="D237" s="30"/>
      <c r="E237" s="31"/>
      <c r="F237" s="32"/>
      <c r="G237" s="32"/>
      <c r="H237" s="32"/>
      <c r="I237" s="32"/>
      <c r="J237" s="32"/>
      <c r="K237" s="32">
        <v>967</v>
      </c>
      <c r="L237" s="34">
        <v>100</v>
      </c>
      <c r="M237" s="35">
        <v>100</v>
      </c>
      <c r="N237" s="35">
        <v>100</v>
      </c>
      <c r="O237" s="35">
        <v>100</v>
      </c>
      <c r="P237" s="35">
        <v>100</v>
      </c>
      <c r="Q237" s="35">
        <v>100</v>
      </c>
      <c r="R237" s="35">
        <v>100</v>
      </c>
      <c r="S237" s="35">
        <v>100</v>
      </c>
    </row>
    <row r="238" spans="1:19">
      <c r="A238" s="78"/>
      <c r="B238" s="81" t="s">
        <v>52</v>
      </c>
      <c r="C238" s="37" t="s">
        <v>14</v>
      </c>
      <c r="D238" s="38"/>
      <c r="E238" s="39"/>
      <c r="F238" s="40"/>
      <c r="G238" s="40"/>
      <c r="H238" s="40"/>
      <c r="I238" s="40">
        <v>68</v>
      </c>
      <c r="J238" s="40">
        <v>98</v>
      </c>
      <c r="K238" s="40">
        <v>331</v>
      </c>
      <c r="L238" s="42"/>
      <c r="M238" s="43"/>
      <c r="N238" s="43"/>
      <c r="O238" s="43"/>
      <c r="P238" s="43"/>
      <c r="Q238" s="43">
        <v>25.954198473282442</v>
      </c>
      <c r="R238" s="43">
        <v>32.666666666666664</v>
      </c>
      <c r="S238" s="43">
        <v>28.29059829059829</v>
      </c>
    </row>
    <row r="239" spans="1:19">
      <c r="A239" s="78"/>
      <c r="B239" s="81"/>
      <c r="C239" s="29" t="s">
        <v>15</v>
      </c>
      <c r="D239" s="30">
        <v>45</v>
      </c>
      <c r="E239" s="31">
        <v>47</v>
      </c>
      <c r="F239" s="32">
        <v>36</v>
      </c>
      <c r="G239" s="32"/>
      <c r="H239" s="32"/>
      <c r="I239" s="32">
        <v>70</v>
      </c>
      <c r="J239" s="32">
        <v>62</v>
      </c>
      <c r="K239" s="32">
        <v>323</v>
      </c>
      <c r="L239" s="34">
        <v>35.433070866141733</v>
      </c>
      <c r="M239" s="35">
        <v>33.571428571428569</v>
      </c>
      <c r="N239" s="35">
        <v>31.03448275862069</v>
      </c>
      <c r="O239" s="35"/>
      <c r="P239" s="35"/>
      <c r="Q239" s="35">
        <v>26.717557251908396</v>
      </c>
      <c r="R239" s="35">
        <v>20.666666666666668</v>
      </c>
      <c r="S239" s="35">
        <v>27.606837606837608</v>
      </c>
    </row>
    <row r="240" spans="1:19">
      <c r="A240" s="78"/>
      <c r="B240" s="81"/>
      <c r="C240" s="36" t="s">
        <v>16</v>
      </c>
      <c r="D240" s="30"/>
      <c r="E240" s="31"/>
      <c r="F240" s="32"/>
      <c r="G240" s="32"/>
      <c r="H240" s="32"/>
      <c r="I240" s="32"/>
      <c r="J240" s="32"/>
      <c r="K240" s="32">
        <v>116</v>
      </c>
      <c r="L240" s="34"/>
      <c r="M240" s="35"/>
      <c r="N240" s="35"/>
      <c r="O240" s="35"/>
      <c r="P240" s="35"/>
      <c r="Q240" s="35"/>
      <c r="R240" s="35"/>
      <c r="S240" s="35">
        <v>9.9145299145299148</v>
      </c>
    </row>
    <row r="241" spans="1:19">
      <c r="A241" s="78"/>
      <c r="B241" s="81"/>
      <c r="C241" s="36" t="s">
        <v>17</v>
      </c>
      <c r="D241" s="30"/>
      <c r="E241" s="31"/>
      <c r="F241" s="32"/>
      <c r="G241" s="32"/>
      <c r="H241" s="32"/>
      <c r="I241" s="32"/>
      <c r="J241" s="32"/>
      <c r="K241" s="32">
        <v>119</v>
      </c>
      <c r="L241" s="34"/>
      <c r="M241" s="35"/>
      <c r="N241" s="35"/>
      <c r="O241" s="35"/>
      <c r="P241" s="35"/>
      <c r="Q241" s="35"/>
      <c r="R241" s="35"/>
      <c r="S241" s="35">
        <v>10.17094017094017</v>
      </c>
    </row>
    <row r="242" spans="1:19">
      <c r="A242" s="78"/>
      <c r="B242" s="81"/>
      <c r="C242" s="36" t="s">
        <v>18</v>
      </c>
      <c r="D242" s="30"/>
      <c r="E242" s="31"/>
      <c r="F242" s="32"/>
      <c r="G242" s="32"/>
      <c r="H242" s="32"/>
      <c r="I242" s="32">
        <v>65</v>
      </c>
      <c r="J242" s="32">
        <v>96</v>
      </c>
      <c r="K242" s="32">
        <v>250</v>
      </c>
      <c r="L242" s="34"/>
      <c r="M242" s="35"/>
      <c r="N242" s="35"/>
      <c r="O242" s="35"/>
      <c r="P242" s="35"/>
      <c r="Q242" s="35">
        <v>24.809160305343511</v>
      </c>
      <c r="R242" s="35">
        <v>32</v>
      </c>
      <c r="S242" s="35">
        <v>21.367521367521366</v>
      </c>
    </row>
    <row r="243" spans="1:19" ht="12.75" customHeight="1">
      <c r="A243" s="78"/>
      <c r="B243" s="81"/>
      <c r="C243" s="29" t="s">
        <v>19</v>
      </c>
      <c r="D243" s="30"/>
      <c r="E243" s="31"/>
      <c r="F243" s="32"/>
      <c r="G243" s="32"/>
      <c r="H243" s="32"/>
      <c r="I243" s="32"/>
      <c r="J243" s="32"/>
      <c r="K243" s="32">
        <v>31</v>
      </c>
      <c r="L243" s="34"/>
      <c r="M243" s="35"/>
      <c r="N243" s="35"/>
      <c r="O243" s="35"/>
      <c r="P243" s="35"/>
      <c r="Q243" s="35"/>
      <c r="R243" s="35"/>
      <c r="S243" s="35">
        <v>2.6495726495726495</v>
      </c>
    </row>
    <row r="244" spans="1:19" ht="13.8" thickBot="1">
      <c r="A244" s="78"/>
      <c r="B244" s="83"/>
      <c r="C244" s="51" t="s">
        <v>9</v>
      </c>
      <c r="D244" s="52"/>
      <c r="E244" s="53"/>
      <c r="F244" s="54"/>
      <c r="G244" s="54"/>
      <c r="H244" s="54"/>
      <c r="I244" s="54"/>
      <c r="J244" s="54"/>
      <c r="K244" s="54">
        <v>1170</v>
      </c>
      <c r="L244" s="56">
        <v>100</v>
      </c>
      <c r="M244" s="57">
        <v>100</v>
      </c>
      <c r="N244" s="57">
        <v>100</v>
      </c>
      <c r="O244" s="57">
        <v>100</v>
      </c>
      <c r="P244" s="57">
        <v>100</v>
      </c>
      <c r="Q244" s="57">
        <v>100</v>
      </c>
      <c r="R244" s="57">
        <v>100</v>
      </c>
      <c r="S244" s="35">
        <v>100</v>
      </c>
    </row>
    <row r="245" spans="1:19">
      <c r="A245" s="78"/>
      <c r="B245" s="84" t="s">
        <v>53</v>
      </c>
      <c r="C245" s="29" t="s">
        <v>14</v>
      </c>
      <c r="D245" s="30">
        <v>142</v>
      </c>
      <c r="E245" s="31">
        <v>174</v>
      </c>
      <c r="F245" s="32">
        <v>145</v>
      </c>
      <c r="G245" s="32">
        <v>142</v>
      </c>
      <c r="H245" s="32">
        <v>167</v>
      </c>
      <c r="I245" s="32">
        <v>260</v>
      </c>
      <c r="J245" s="32">
        <v>378</v>
      </c>
      <c r="K245" s="32">
        <v>1408</v>
      </c>
      <c r="L245" s="34">
        <v>29.338842975206614</v>
      </c>
      <c r="M245" s="35">
        <v>26.976744186046513</v>
      </c>
      <c r="N245" s="35">
        <v>27.566539923954377</v>
      </c>
      <c r="O245" s="35">
        <v>31.277533039647576</v>
      </c>
      <c r="P245" s="35">
        <v>29.821428571428569</v>
      </c>
      <c r="Q245" s="35">
        <v>33.205619412515965</v>
      </c>
      <c r="R245" s="35">
        <v>34.967622571692871</v>
      </c>
      <c r="S245" s="43">
        <v>31.061107434370172</v>
      </c>
    </row>
    <row r="246" spans="1:19">
      <c r="A246" s="78"/>
      <c r="B246" s="81"/>
      <c r="C246" s="29" t="s">
        <v>15</v>
      </c>
      <c r="D246" s="30">
        <v>160</v>
      </c>
      <c r="E246" s="31">
        <v>230</v>
      </c>
      <c r="F246" s="32">
        <v>175</v>
      </c>
      <c r="G246" s="32">
        <v>151</v>
      </c>
      <c r="H246" s="32">
        <v>172</v>
      </c>
      <c r="I246" s="32">
        <v>203</v>
      </c>
      <c r="J246" s="32">
        <v>251</v>
      </c>
      <c r="K246" s="32">
        <v>1342</v>
      </c>
      <c r="L246" s="34">
        <v>33.057851239669425</v>
      </c>
      <c r="M246" s="35">
        <v>35.65891472868217</v>
      </c>
      <c r="N246" s="35">
        <v>33.269961977186313</v>
      </c>
      <c r="O246" s="35">
        <v>33.259911894273124</v>
      </c>
      <c r="P246" s="35">
        <v>30.714285714285715</v>
      </c>
      <c r="Q246" s="35">
        <v>25.925925925925924</v>
      </c>
      <c r="R246" s="35">
        <v>23.219241443108231</v>
      </c>
      <c r="S246" s="35">
        <v>29.605118023384076</v>
      </c>
    </row>
    <row r="247" spans="1:19" ht="12.75" customHeight="1">
      <c r="A247" s="78"/>
      <c r="B247" s="81"/>
      <c r="C247" s="36" t="s">
        <v>16</v>
      </c>
      <c r="D247" s="30">
        <v>62</v>
      </c>
      <c r="E247" s="31">
        <v>78</v>
      </c>
      <c r="F247" s="32">
        <v>83</v>
      </c>
      <c r="G247" s="32">
        <v>53</v>
      </c>
      <c r="H247" s="32">
        <v>82</v>
      </c>
      <c r="I247" s="32">
        <v>88</v>
      </c>
      <c r="J247" s="32">
        <v>101</v>
      </c>
      <c r="K247" s="32">
        <v>547</v>
      </c>
      <c r="L247" s="34">
        <v>12.809917355371899</v>
      </c>
      <c r="M247" s="35">
        <v>12.093023255813954</v>
      </c>
      <c r="N247" s="35">
        <v>15.779467680608365</v>
      </c>
      <c r="O247" s="35">
        <v>11.674008810572687</v>
      </c>
      <c r="P247" s="35">
        <v>14.642857142857144</v>
      </c>
      <c r="Q247" s="35">
        <v>11.23882503192848</v>
      </c>
      <c r="R247" s="35">
        <v>9.3432007400555044</v>
      </c>
      <c r="S247" s="35">
        <v>12.067063754687844</v>
      </c>
    </row>
    <row r="248" spans="1:19" ht="12.75" customHeight="1">
      <c r="A248" s="78"/>
      <c r="B248" s="81"/>
      <c r="C248" s="36" t="s">
        <v>17</v>
      </c>
      <c r="D248" s="30">
        <v>52</v>
      </c>
      <c r="E248" s="31">
        <v>72</v>
      </c>
      <c r="F248" s="32">
        <v>43</v>
      </c>
      <c r="G248" s="32">
        <v>24</v>
      </c>
      <c r="H248" s="32">
        <v>57</v>
      </c>
      <c r="I248" s="32">
        <v>66</v>
      </c>
      <c r="J248" s="32">
        <v>83</v>
      </c>
      <c r="K248" s="32">
        <v>397</v>
      </c>
      <c r="L248" s="34">
        <v>10.743801652892563</v>
      </c>
      <c r="M248" s="35">
        <v>11.162790697674419</v>
      </c>
      <c r="N248" s="35">
        <v>8.1749049429657799</v>
      </c>
      <c r="O248" s="35">
        <v>5.286343612334802</v>
      </c>
      <c r="P248" s="35">
        <v>10.178571428571429</v>
      </c>
      <c r="Q248" s="35">
        <v>8.4291187739463602</v>
      </c>
      <c r="R248" s="35">
        <v>7.6780758556891771</v>
      </c>
      <c r="S248" s="35">
        <v>8.7579969115376137</v>
      </c>
    </row>
    <row r="249" spans="1:19" ht="12.75" customHeight="1">
      <c r="A249" s="78"/>
      <c r="B249" s="81"/>
      <c r="C249" s="36" t="s">
        <v>18</v>
      </c>
      <c r="D249" s="30">
        <v>58</v>
      </c>
      <c r="E249" s="31">
        <v>74</v>
      </c>
      <c r="F249" s="32">
        <v>70</v>
      </c>
      <c r="G249" s="32">
        <v>73</v>
      </c>
      <c r="H249" s="32">
        <v>75</v>
      </c>
      <c r="I249" s="32">
        <v>152</v>
      </c>
      <c r="J249" s="32">
        <v>251</v>
      </c>
      <c r="K249" s="32">
        <v>753</v>
      </c>
      <c r="L249" s="34">
        <v>11.983471074380166</v>
      </c>
      <c r="M249" s="35">
        <v>11.472868217054263</v>
      </c>
      <c r="N249" s="35">
        <v>13.307984790874524</v>
      </c>
      <c r="O249" s="35">
        <v>16.079295154185022</v>
      </c>
      <c r="P249" s="35">
        <v>13.392857142857142</v>
      </c>
      <c r="Q249" s="35">
        <v>19.4125159642401</v>
      </c>
      <c r="R249" s="35">
        <v>23.219241443108231</v>
      </c>
      <c r="S249" s="35">
        <v>16.611515552614161</v>
      </c>
    </row>
    <row r="250" spans="1:19">
      <c r="A250" s="78"/>
      <c r="B250" s="81"/>
      <c r="C250" s="29" t="s">
        <v>19</v>
      </c>
      <c r="D250" s="30"/>
      <c r="E250" s="31">
        <v>17</v>
      </c>
      <c r="F250" s="32"/>
      <c r="G250" s="32">
        <v>11</v>
      </c>
      <c r="H250" s="32"/>
      <c r="I250" s="32">
        <v>14</v>
      </c>
      <c r="J250" s="32">
        <v>17</v>
      </c>
      <c r="K250" s="32">
        <v>86</v>
      </c>
      <c r="L250" s="34"/>
      <c r="M250" s="35">
        <v>2.635658914728682</v>
      </c>
      <c r="N250" s="35"/>
      <c r="O250" s="35">
        <v>2.4229074889867843</v>
      </c>
      <c r="P250" s="35"/>
      <c r="Q250" s="35">
        <v>1.7879948914431671</v>
      </c>
      <c r="R250" s="35">
        <v>1.572617946345976</v>
      </c>
      <c r="S250" s="35">
        <v>1.8971983234061327</v>
      </c>
    </row>
    <row r="251" spans="1:19">
      <c r="A251" s="78"/>
      <c r="B251" s="82"/>
      <c r="C251" s="29" t="s">
        <v>9</v>
      </c>
      <c r="D251" s="30"/>
      <c r="E251" s="31">
        <v>645</v>
      </c>
      <c r="F251" s="32"/>
      <c r="G251" s="32">
        <v>454</v>
      </c>
      <c r="H251" s="32"/>
      <c r="I251" s="32">
        <v>783</v>
      </c>
      <c r="J251" s="32">
        <v>1081</v>
      </c>
      <c r="K251" s="32">
        <v>4533</v>
      </c>
      <c r="L251" s="34">
        <v>100</v>
      </c>
      <c r="M251" s="35">
        <v>100</v>
      </c>
      <c r="N251" s="35">
        <v>100</v>
      </c>
      <c r="O251" s="35">
        <v>100</v>
      </c>
      <c r="P251" s="35">
        <v>100</v>
      </c>
      <c r="Q251" s="35">
        <v>100</v>
      </c>
      <c r="R251" s="35">
        <v>100</v>
      </c>
      <c r="S251" s="35">
        <v>100</v>
      </c>
    </row>
    <row r="252" spans="1:19">
      <c r="A252" s="78"/>
      <c r="B252" s="81" t="s">
        <v>54</v>
      </c>
      <c r="C252" s="37" t="s">
        <v>14</v>
      </c>
      <c r="D252" s="38"/>
      <c r="E252" s="39"/>
      <c r="F252" s="40"/>
      <c r="G252" s="40">
        <v>25</v>
      </c>
      <c r="H252" s="40">
        <v>32</v>
      </c>
      <c r="I252" s="40">
        <v>48</v>
      </c>
      <c r="J252" s="40">
        <v>69</v>
      </c>
      <c r="K252" s="40">
        <v>241</v>
      </c>
      <c r="L252" s="42"/>
      <c r="M252" s="43"/>
      <c r="N252" s="43"/>
      <c r="O252" s="43">
        <v>30.487804878048781</v>
      </c>
      <c r="P252" s="43">
        <v>37.209302325581397</v>
      </c>
      <c r="Q252" s="43">
        <v>35.294117647058826</v>
      </c>
      <c r="R252" s="43">
        <v>38.764044943820224</v>
      </c>
      <c r="S252" s="43">
        <v>32.567567567567565</v>
      </c>
    </row>
    <row r="253" spans="1:19" ht="12.75" customHeight="1">
      <c r="A253" s="78"/>
      <c r="B253" s="81"/>
      <c r="C253" s="29" t="s">
        <v>15</v>
      </c>
      <c r="D253" s="30">
        <v>27</v>
      </c>
      <c r="E253" s="31">
        <v>40</v>
      </c>
      <c r="F253" s="32">
        <v>27</v>
      </c>
      <c r="G253" s="32">
        <v>28</v>
      </c>
      <c r="H253" s="32">
        <v>25</v>
      </c>
      <c r="I253" s="32">
        <v>36</v>
      </c>
      <c r="J253" s="32">
        <v>46</v>
      </c>
      <c r="K253" s="32">
        <v>229</v>
      </c>
      <c r="L253" s="34">
        <v>33.333333333333329</v>
      </c>
      <c r="M253" s="35">
        <v>41.666666666666671</v>
      </c>
      <c r="N253" s="35">
        <v>33.333333333333329</v>
      </c>
      <c r="O253" s="35">
        <v>34.146341463414636</v>
      </c>
      <c r="P253" s="35">
        <v>29.069767441860467</v>
      </c>
      <c r="Q253" s="35">
        <v>26.47058823529412</v>
      </c>
      <c r="R253" s="35">
        <v>25.842696629213485</v>
      </c>
      <c r="S253" s="35">
        <v>30.945945945945947</v>
      </c>
    </row>
    <row r="254" spans="1:19">
      <c r="A254" s="78"/>
      <c r="B254" s="81"/>
      <c r="C254" s="36" t="s">
        <v>16</v>
      </c>
      <c r="D254" s="30"/>
      <c r="E254" s="31"/>
      <c r="F254" s="32"/>
      <c r="G254" s="32"/>
      <c r="H254" s="32"/>
      <c r="I254" s="32"/>
      <c r="J254" s="32"/>
      <c r="K254" s="32">
        <v>85</v>
      </c>
      <c r="L254" s="34"/>
      <c r="M254" s="35"/>
      <c r="N254" s="35"/>
      <c r="O254" s="35"/>
      <c r="P254" s="35"/>
      <c r="Q254" s="35"/>
      <c r="R254" s="35"/>
      <c r="S254" s="35">
        <v>11.486486486486488</v>
      </c>
    </row>
    <row r="255" spans="1:19">
      <c r="A255" s="78"/>
      <c r="B255" s="81"/>
      <c r="C255" s="36" t="s">
        <v>17</v>
      </c>
      <c r="D255" s="30"/>
      <c r="E255" s="31"/>
      <c r="F255" s="32"/>
      <c r="G255" s="32"/>
      <c r="H255" s="32"/>
      <c r="I255" s="32"/>
      <c r="J255" s="32"/>
      <c r="K255" s="32">
        <v>66</v>
      </c>
      <c r="L255" s="34"/>
      <c r="M255" s="35"/>
      <c r="N255" s="35"/>
      <c r="O255" s="35"/>
      <c r="P255" s="35"/>
      <c r="Q255" s="35"/>
      <c r="R255" s="35"/>
      <c r="S255" s="35">
        <v>8.9189189189189193</v>
      </c>
    </row>
    <row r="256" spans="1:19">
      <c r="A256" s="78"/>
      <c r="B256" s="81"/>
      <c r="C256" s="36" t="s">
        <v>18</v>
      </c>
      <c r="D256" s="30"/>
      <c r="E256" s="31"/>
      <c r="F256" s="32"/>
      <c r="G256" s="32"/>
      <c r="H256" s="32"/>
      <c r="I256" s="32">
        <v>25</v>
      </c>
      <c r="J256" s="32">
        <v>35</v>
      </c>
      <c r="K256" s="32">
        <v>112</v>
      </c>
      <c r="L256" s="34"/>
      <c r="M256" s="35"/>
      <c r="N256" s="35"/>
      <c r="O256" s="35"/>
      <c r="P256" s="35"/>
      <c r="Q256" s="35">
        <v>18.382352941176471</v>
      </c>
      <c r="R256" s="35">
        <v>19.662921348314608</v>
      </c>
      <c r="S256" s="35">
        <v>15.135135135135137</v>
      </c>
    </row>
    <row r="257" spans="1:19">
      <c r="A257" s="78"/>
      <c r="B257" s="81"/>
      <c r="C257" s="29" t="s">
        <v>19</v>
      </c>
      <c r="D257" s="30"/>
      <c r="E257" s="31"/>
      <c r="F257" s="32"/>
      <c r="G257" s="32"/>
      <c r="H257" s="32"/>
      <c r="I257" s="32"/>
      <c r="J257" s="32"/>
      <c r="K257" s="32"/>
      <c r="L257" s="34"/>
      <c r="M257" s="35"/>
      <c r="N257" s="35"/>
      <c r="O257" s="35"/>
      <c r="P257" s="35"/>
      <c r="Q257" s="35"/>
      <c r="R257" s="35"/>
      <c r="S257" s="35"/>
    </row>
    <row r="258" spans="1:19">
      <c r="A258" s="78"/>
      <c r="B258" s="82"/>
      <c r="C258" s="29" t="s">
        <v>9</v>
      </c>
      <c r="D258" s="30"/>
      <c r="E258" s="31"/>
      <c r="F258" s="32"/>
      <c r="G258" s="32"/>
      <c r="H258" s="32"/>
      <c r="I258" s="32"/>
      <c r="J258" s="32"/>
      <c r="K258" s="32"/>
      <c r="L258" s="34">
        <v>100</v>
      </c>
      <c r="M258" s="35">
        <v>100</v>
      </c>
      <c r="N258" s="35">
        <v>100</v>
      </c>
      <c r="O258" s="35">
        <v>100</v>
      </c>
      <c r="P258" s="35">
        <v>100</v>
      </c>
      <c r="Q258" s="35">
        <v>100</v>
      </c>
      <c r="R258" s="35">
        <v>100</v>
      </c>
      <c r="S258" s="35">
        <v>100</v>
      </c>
    </row>
    <row r="259" spans="1:19" ht="12.75" customHeight="1">
      <c r="A259" s="78"/>
      <c r="B259" s="81" t="s">
        <v>55</v>
      </c>
      <c r="C259" s="37" t="s">
        <v>14</v>
      </c>
      <c r="D259" s="38"/>
      <c r="E259" s="39"/>
      <c r="F259" s="40"/>
      <c r="G259" s="40"/>
      <c r="H259" s="40"/>
      <c r="I259" s="40">
        <v>42</v>
      </c>
      <c r="J259" s="40">
        <v>81</v>
      </c>
      <c r="K259" s="40">
        <v>198</v>
      </c>
      <c r="L259" s="42"/>
      <c r="M259" s="43"/>
      <c r="N259" s="43"/>
      <c r="O259" s="43"/>
      <c r="P259" s="43"/>
      <c r="Q259" s="43">
        <v>38.181818181818187</v>
      </c>
      <c r="R259" s="43">
        <v>49.390243902439025</v>
      </c>
      <c r="S259" s="43">
        <v>40.243902439024396</v>
      </c>
    </row>
    <row r="260" spans="1:19">
      <c r="A260" s="78"/>
      <c r="B260" s="81"/>
      <c r="C260" s="29" t="s">
        <v>15</v>
      </c>
      <c r="D260" s="30"/>
      <c r="E260" s="31"/>
      <c r="F260" s="32"/>
      <c r="G260" s="32"/>
      <c r="H260" s="32"/>
      <c r="I260" s="32">
        <v>32</v>
      </c>
      <c r="J260" s="32">
        <v>29</v>
      </c>
      <c r="K260" s="32">
        <v>142</v>
      </c>
      <c r="L260" s="34"/>
      <c r="M260" s="35"/>
      <c r="N260" s="35"/>
      <c r="O260" s="35"/>
      <c r="P260" s="35"/>
      <c r="Q260" s="35">
        <v>29.09090909090909</v>
      </c>
      <c r="R260" s="35">
        <v>17.682926829268293</v>
      </c>
      <c r="S260" s="35">
        <v>28.86178861788618</v>
      </c>
    </row>
    <row r="261" spans="1:19">
      <c r="A261" s="78"/>
      <c r="B261" s="81"/>
      <c r="C261" s="36" t="s">
        <v>16</v>
      </c>
      <c r="D261" s="30"/>
      <c r="E261" s="31"/>
      <c r="F261" s="32"/>
      <c r="G261" s="32"/>
      <c r="H261" s="32"/>
      <c r="I261" s="32"/>
      <c r="J261" s="32"/>
      <c r="K261" s="32">
        <v>40</v>
      </c>
      <c r="L261" s="34"/>
      <c r="M261" s="35"/>
      <c r="N261" s="35"/>
      <c r="O261" s="35"/>
      <c r="P261" s="35"/>
      <c r="Q261" s="35"/>
      <c r="R261" s="35"/>
      <c r="S261" s="35">
        <v>8.1300813008130071</v>
      </c>
    </row>
    <row r="262" spans="1:19">
      <c r="A262" s="78"/>
      <c r="B262" s="81"/>
      <c r="C262" s="36" t="s">
        <v>17</v>
      </c>
      <c r="D262" s="30"/>
      <c r="E262" s="31"/>
      <c r="F262" s="32"/>
      <c r="G262" s="32"/>
      <c r="H262" s="32"/>
      <c r="I262" s="32"/>
      <c r="J262" s="32"/>
      <c r="K262" s="32">
        <v>26</v>
      </c>
      <c r="L262" s="34"/>
      <c r="M262" s="35"/>
      <c r="N262" s="35"/>
      <c r="O262" s="35"/>
      <c r="P262" s="35"/>
      <c r="Q262" s="35"/>
      <c r="R262" s="35"/>
      <c r="S262" s="35">
        <v>5.2845528455284558</v>
      </c>
    </row>
    <row r="263" spans="1:19">
      <c r="A263" s="78"/>
      <c r="B263" s="81"/>
      <c r="C263" s="36" t="s">
        <v>18</v>
      </c>
      <c r="D263" s="30"/>
      <c r="E263" s="31"/>
      <c r="F263" s="32"/>
      <c r="G263" s="32"/>
      <c r="H263" s="32"/>
      <c r="I263" s="32"/>
      <c r="J263" s="32">
        <v>33</v>
      </c>
      <c r="K263" s="32">
        <v>78</v>
      </c>
      <c r="L263" s="34"/>
      <c r="M263" s="35"/>
      <c r="N263" s="35"/>
      <c r="O263" s="35"/>
      <c r="P263" s="35"/>
      <c r="Q263" s="35"/>
      <c r="R263" s="35">
        <v>20.121951219512198</v>
      </c>
      <c r="S263" s="35">
        <v>15.853658536585366</v>
      </c>
    </row>
    <row r="264" spans="1:19">
      <c r="A264" s="78"/>
      <c r="B264" s="81"/>
      <c r="C264" s="29" t="s">
        <v>19</v>
      </c>
      <c r="D264" s="30"/>
      <c r="E264" s="31"/>
      <c r="F264" s="32"/>
      <c r="G264" s="32"/>
      <c r="H264" s="32"/>
      <c r="I264" s="32"/>
      <c r="J264" s="32"/>
      <c r="K264" s="32"/>
      <c r="L264" s="34"/>
      <c r="M264" s="35"/>
      <c r="N264" s="35"/>
      <c r="O264" s="35"/>
      <c r="P264" s="35"/>
      <c r="Q264" s="35"/>
      <c r="R264" s="35"/>
      <c r="S264" s="35"/>
    </row>
    <row r="265" spans="1:19" ht="12.75" customHeight="1">
      <c r="A265" s="78"/>
      <c r="B265" s="82"/>
      <c r="C265" s="29" t="s">
        <v>9</v>
      </c>
      <c r="D265" s="30"/>
      <c r="E265" s="31"/>
      <c r="F265" s="32"/>
      <c r="G265" s="32"/>
      <c r="H265" s="32"/>
      <c r="I265" s="32"/>
      <c r="J265" s="32"/>
      <c r="K265" s="32"/>
      <c r="L265" s="34">
        <v>100</v>
      </c>
      <c r="M265" s="35">
        <v>100</v>
      </c>
      <c r="N265" s="35">
        <v>100</v>
      </c>
      <c r="O265" s="35">
        <v>100</v>
      </c>
      <c r="P265" s="35">
        <v>100</v>
      </c>
      <c r="Q265" s="35">
        <v>100</v>
      </c>
      <c r="R265" s="35">
        <v>100</v>
      </c>
      <c r="S265" s="35">
        <v>100</v>
      </c>
    </row>
    <row r="266" spans="1:19">
      <c r="A266" s="78"/>
      <c r="B266" s="81" t="s">
        <v>56</v>
      </c>
      <c r="C266" s="37" t="s">
        <v>14</v>
      </c>
      <c r="D266" s="38"/>
      <c r="E266" s="39">
        <v>31</v>
      </c>
      <c r="F266" s="40">
        <v>26</v>
      </c>
      <c r="G266" s="40"/>
      <c r="H266" s="40">
        <v>36</v>
      </c>
      <c r="I266" s="40">
        <v>62</v>
      </c>
      <c r="J266" s="40">
        <v>115</v>
      </c>
      <c r="K266" s="40">
        <v>330</v>
      </c>
      <c r="L266" s="42"/>
      <c r="M266" s="43">
        <v>29.807692307692307</v>
      </c>
      <c r="N266" s="43">
        <v>29.213483146067414</v>
      </c>
      <c r="O266" s="43"/>
      <c r="P266" s="43">
        <v>37.5</v>
      </c>
      <c r="Q266" s="43">
        <v>31.313131313131315</v>
      </c>
      <c r="R266" s="43">
        <v>41.666666666666671</v>
      </c>
      <c r="S266" s="43">
        <v>35.407725321888414</v>
      </c>
    </row>
    <row r="267" spans="1:19">
      <c r="A267" s="78"/>
      <c r="B267" s="81"/>
      <c r="C267" s="29" t="s">
        <v>15</v>
      </c>
      <c r="D267" s="30">
        <v>35</v>
      </c>
      <c r="E267" s="31">
        <v>47</v>
      </c>
      <c r="F267" s="32">
        <v>38</v>
      </c>
      <c r="G267" s="32">
        <v>26</v>
      </c>
      <c r="H267" s="32">
        <v>25</v>
      </c>
      <c r="I267" s="32">
        <v>63</v>
      </c>
      <c r="J267" s="32">
        <v>63</v>
      </c>
      <c r="K267" s="32">
        <v>297</v>
      </c>
      <c r="L267" s="34">
        <v>39.772727272727273</v>
      </c>
      <c r="M267" s="35">
        <v>45.192307692307693</v>
      </c>
      <c r="N267" s="35">
        <v>42.696629213483142</v>
      </c>
      <c r="O267" s="35">
        <v>32.098765432098766</v>
      </c>
      <c r="P267" s="35">
        <v>26.041666666666668</v>
      </c>
      <c r="Q267" s="35">
        <v>31.818181818181817</v>
      </c>
      <c r="R267" s="35">
        <v>22.826086956521738</v>
      </c>
      <c r="S267" s="35">
        <v>31.866952789699571</v>
      </c>
    </row>
    <row r="268" spans="1:19">
      <c r="A268" s="78"/>
      <c r="B268" s="81"/>
      <c r="C268" s="36" t="s">
        <v>16</v>
      </c>
      <c r="D268" s="30"/>
      <c r="E268" s="31"/>
      <c r="F268" s="32"/>
      <c r="G268" s="32"/>
      <c r="H268" s="32"/>
      <c r="I268" s="32">
        <v>24</v>
      </c>
      <c r="J268" s="32">
        <v>23</v>
      </c>
      <c r="K268" s="32">
        <v>99</v>
      </c>
      <c r="L268" s="34"/>
      <c r="M268" s="35"/>
      <c r="N268" s="35"/>
      <c r="O268" s="35"/>
      <c r="P268" s="35"/>
      <c r="Q268" s="35">
        <v>12.121212121212121</v>
      </c>
      <c r="R268" s="35">
        <v>8.3333333333333321</v>
      </c>
      <c r="S268" s="35">
        <v>10.622317596566523</v>
      </c>
    </row>
    <row r="269" spans="1:19">
      <c r="A269" s="78"/>
      <c r="B269" s="81"/>
      <c r="C269" s="36" t="s">
        <v>17</v>
      </c>
      <c r="D269" s="30"/>
      <c r="E269" s="31"/>
      <c r="F269" s="32"/>
      <c r="G269" s="32"/>
      <c r="H269" s="32"/>
      <c r="I269" s="32"/>
      <c r="J269" s="32"/>
      <c r="K269" s="32">
        <v>57</v>
      </c>
      <c r="L269" s="34"/>
      <c r="M269" s="35"/>
      <c r="N269" s="35"/>
      <c r="O269" s="35"/>
      <c r="P269" s="35"/>
      <c r="Q269" s="35"/>
      <c r="R269" s="35"/>
      <c r="S269" s="35">
        <v>6.1158798283261806</v>
      </c>
    </row>
    <row r="270" spans="1:19">
      <c r="A270" s="78"/>
      <c r="B270" s="81"/>
      <c r="C270" s="36" t="s">
        <v>18</v>
      </c>
      <c r="D270" s="30"/>
      <c r="E270" s="31"/>
      <c r="F270" s="32"/>
      <c r="G270" s="32"/>
      <c r="H270" s="32"/>
      <c r="I270" s="32">
        <v>38</v>
      </c>
      <c r="J270" s="32">
        <v>61</v>
      </c>
      <c r="K270" s="32">
        <v>142</v>
      </c>
      <c r="L270" s="34"/>
      <c r="M270" s="35"/>
      <c r="N270" s="35"/>
      <c r="O270" s="35"/>
      <c r="P270" s="35"/>
      <c r="Q270" s="35">
        <v>19.19191919191919</v>
      </c>
      <c r="R270" s="35">
        <v>22.10144927536232</v>
      </c>
      <c r="S270" s="35">
        <v>15.236051502145923</v>
      </c>
    </row>
    <row r="271" spans="1:19" ht="12.75" customHeight="1">
      <c r="A271" s="78"/>
      <c r="B271" s="81"/>
      <c r="C271" s="29" t="s">
        <v>19</v>
      </c>
      <c r="D271" s="30"/>
      <c r="E271" s="31"/>
      <c r="F271" s="32"/>
      <c r="G271" s="32"/>
      <c r="H271" s="32"/>
      <c r="I271" s="32"/>
      <c r="J271" s="32"/>
      <c r="K271" s="32"/>
      <c r="L271" s="34"/>
      <c r="M271" s="35"/>
      <c r="N271" s="35"/>
      <c r="O271" s="35"/>
      <c r="P271" s="35"/>
      <c r="Q271" s="35"/>
      <c r="R271" s="35"/>
      <c r="S271" s="35"/>
    </row>
    <row r="272" spans="1:19">
      <c r="A272" s="78"/>
      <c r="B272" s="82"/>
      <c r="C272" s="29" t="s">
        <v>9</v>
      </c>
      <c r="D272" s="30"/>
      <c r="E272" s="31"/>
      <c r="F272" s="32"/>
      <c r="G272" s="32"/>
      <c r="H272" s="32"/>
      <c r="I272" s="32"/>
      <c r="J272" s="32"/>
      <c r="K272" s="32"/>
      <c r="L272" s="34">
        <v>100</v>
      </c>
      <c r="M272" s="35">
        <v>100</v>
      </c>
      <c r="N272" s="35">
        <v>100</v>
      </c>
      <c r="O272" s="35">
        <v>100</v>
      </c>
      <c r="P272" s="35">
        <v>100</v>
      </c>
      <c r="Q272" s="35">
        <v>100</v>
      </c>
      <c r="R272" s="35">
        <v>100</v>
      </c>
      <c r="S272" s="35">
        <v>100</v>
      </c>
    </row>
    <row r="273" spans="1:19">
      <c r="A273" s="78"/>
      <c r="B273" s="81" t="s">
        <v>57</v>
      </c>
      <c r="C273" s="37" t="s">
        <v>14</v>
      </c>
      <c r="D273" s="38"/>
      <c r="E273" s="39"/>
      <c r="F273" s="40"/>
      <c r="G273" s="40"/>
      <c r="H273" s="40">
        <v>27</v>
      </c>
      <c r="I273" s="40">
        <v>52</v>
      </c>
      <c r="J273" s="40">
        <v>83</v>
      </c>
      <c r="K273" s="40">
        <v>258</v>
      </c>
      <c r="L273" s="42"/>
      <c r="M273" s="43"/>
      <c r="N273" s="43"/>
      <c r="O273" s="43"/>
      <c r="P273" s="43">
        <v>34.177215189873415</v>
      </c>
      <c r="Q273" s="43">
        <v>36.111111111111107</v>
      </c>
      <c r="R273" s="43">
        <v>43.684210526315795</v>
      </c>
      <c r="S273" s="43">
        <v>37.445573294629895</v>
      </c>
    </row>
    <row r="274" spans="1:19">
      <c r="A274" s="78"/>
      <c r="B274" s="81"/>
      <c r="C274" s="29" t="s">
        <v>15</v>
      </c>
      <c r="D274" s="30"/>
      <c r="E274" s="31">
        <v>22</v>
      </c>
      <c r="F274" s="32"/>
      <c r="G274" s="32">
        <v>21</v>
      </c>
      <c r="H274" s="32">
        <v>23</v>
      </c>
      <c r="I274" s="32">
        <v>45</v>
      </c>
      <c r="J274" s="32">
        <v>46</v>
      </c>
      <c r="K274" s="32">
        <v>205</v>
      </c>
      <c r="L274" s="34"/>
      <c r="M274" s="35">
        <v>34.920634920634917</v>
      </c>
      <c r="N274" s="35"/>
      <c r="O274" s="35">
        <v>28.000000000000004</v>
      </c>
      <c r="P274" s="35">
        <v>29.11392405063291</v>
      </c>
      <c r="Q274" s="35">
        <v>31.25</v>
      </c>
      <c r="R274" s="35">
        <v>24.210526315789473</v>
      </c>
      <c r="S274" s="35">
        <v>29.753265602322205</v>
      </c>
    </row>
    <row r="275" spans="1:19" ht="12.75" customHeight="1">
      <c r="A275" s="78"/>
      <c r="B275" s="81"/>
      <c r="C275" s="36" t="s">
        <v>16</v>
      </c>
      <c r="D275" s="30"/>
      <c r="E275" s="31"/>
      <c r="F275" s="32"/>
      <c r="G275" s="32"/>
      <c r="H275" s="32"/>
      <c r="I275" s="32"/>
      <c r="J275" s="32"/>
      <c r="K275" s="32">
        <v>68</v>
      </c>
      <c r="L275" s="34"/>
      <c r="M275" s="35"/>
      <c r="N275" s="35"/>
      <c r="O275" s="35"/>
      <c r="P275" s="35"/>
      <c r="Q275" s="35"/>
      <c r="R275" s="35"/>
      <c r="S275" s="35">
        <v>9.8693759071117562</v>
      </c>
    </row>
    <row r="276" spans="1:19" ht="12.75" customHeight="1">
      <c r="A276" s="78"/>
      <c r="B276" s="81"/>
      <c r="C276" s="36" t="s">
        <v>17</v>
      </c>
      <c r="D276" s="30"/>
      <c r="E276" s="31"/>
      <c r="F276" s="32"/>
      <c r="G276" s="32"/>
      <c r="H276" s="32"/>
      <c r="I276" s="32"/>
      <c r="J276" s="32"/>
      <c r="K276" s="32">
        <v>51</v>
      </c>
      <c r="L276" s="34"/>
      <c r="M276" s="35"/>
      <c r="N276" s="35"/>
      <c r="O276" s="35"/>
      <c r="P276" s="35"/>
      <c r="Q276" s="35"/>
      <c r="R276" s="35"/>
      <c r="S276" s="35">
        <v>7.4020319303338171</v>
      </c>
    </row>
    <row r="277" spans="1:19" ht="12.75" customHeight="1">
      <c r="A277" s="78"/>
      <c r="B277" s="81"/>
      <c r="C277" s="36" t="s">
        <v>18</v>
      </c>
      <c r="D277" s="30"/>
      <c r="E277" s="31"/>
      <c r="F277" s="32"/>
      <c r="G277" s="32"/>
      <c r="H277" s="32"/>
      <c r="I277" s="32">
        <v>24</v>
      </c>
      <c r="J277" s="32">
        <v>36</v>
      </c>
      <c r="K277" s="32">
        <v>101</v>
      </c>
      <c r="L277" s="34"/>
      <c r="M277" s="35"/>
      <c r="N277" s="35"/>
      <c r="O277" s="35"/>
      <c r="P277" s="35"/>
      <c r="Q277" s="35">
        <v>16.666666666666664</v>
      </c>
      <c r="R277" s="35">
        <v>18.947368421052634</v>
      </c>
      <c r="S277" s="35">
        <v>14.658925979680696</v>
      </c>
    </row>
    <row r="278" spans="1:19">
      <c r="A278" s="78"/>
      <c r="B278" s="81"/>
      <c r="C278" s="29" t="s">
        <v>19</v>
      </c>
      <c r="D278" s="30"/>
      <c r="E278" s="31"/>
      <c r="F278" s="32"/>
      <c r="G278" s="32"/>
      <c r="H278" s="32"/>
      <c r="I278" s="32"/>
      <c r="J278" s="32"/>
      <c r="K278" s="32"/>
      <c r="L278" s="34"/>
      <c r="M278" s="35"/>
      <c r="N278" s="35"/>
      <c r="O278" s="35"/>
      <c r="P278" s="35"/>
      <c r="Q278" s="35"/>
      <c r="R278" s="35"/>
      <c r="S278" s="35"/>
    </row>
    <row r="279" spans="1:19">
      <c r="A279" s="78"/>
      <c r="B279" s="81"/>
      <c r="C279" s="44" t="s">
        <v>9</v>
      </c>
      <c r="D279" s="45"/>
      <c r="E279" s="46"/>
      <c r="F279" s="47"/>
      <c r="G279" s="47"/>
      <c r="H279" s="47"/>
      <c r="I279" s="47"/>
      <c r="J279" s="47"/>
      <c r="K279" s="47"/>
      <c r="L279" s="49">
        <v>100</v>
      </c>
      <c r="M279" s="50">
        <v>100</v>
      </c>
      <c r="N279" s="50">
        <v>100</v>
      </c>
      <c r="O279" s="50">
        <v>100</v>
      </c>
      <c r="P279" s="50">
        <v>100</v>
      </c>
      <c r="Q279" s="50">
        <v>100</v>
      </c>
      <c r="R279" s="50">
        <v>100</v>
      </c>
      <c r="S279" s="50">
        <v>100</v>
      </c>
    </row>
    <row r="280" spans="1:19">
      <c r="A280" s="78"/>
      <c r="B280" s="84" t="s">
        <v>58</v>
      </c>
      <c r="C280" s="29" t="s">
        <v>14</v>
      </c>
      <c r="D280" s="30"/>
      <c r="E280" s="31"/>
      <c r="F280" s="32"/>
      <c r="G280" s="32"/>
      <c r="H280" s="32"/>
      <c r="I280" s="32">
        <v>50</v>
      </c>
      <c r="J280" s="32">
        <v>63</v>
      </c>
      <c r="K280" s="32">
        <v>189</v>
      </c>
      <c r="L280" s="34"/>
      <c r="M280" s="35"/>
      <c r="N280" s="35"/>
      <c r="O280" s="35"/>
      <c r="P280" s="35"/>
      <c r="Q280" s="35">
        <v>40.983606557377051</v>
      </c>
      <c r="R280" s="35">
        <v>40.645161290322577</v>
      </c>
      <c r="S280" s="35">
        <v>37.204724409448822</v>
      </c>
    </row>
    <row r="281" spans="1:19" ht="12.75" customHeight="1">
      <c r="A281" s="78"/>
      <c r="B281" s="81"/>
      <c r="C281" s="29" t="s">
        <v>15</v>
      </c>
      <c r="D281" s="30"/>
      <c r="E281" s="31"/>
      <c r="F281" s="32"/>
      <c r="G281" s="32"/>
      <c r="H281" s="32"/>
      <c r="I281" s="32">
        <v>38</v>
      </c>
      <c r="J281" s="32">
        <v>43</v>
      </c>
      <c r="K281" s="32">
        <v>164</v>
      </c>
      <c r="L281" s="34"/>
      <c r="M281" s="35"/>
      <c r="N281" s="35"/>
      <c r="O281" s="35"/>
      <c r="P281" s="35"/>
      <c r="Q281" s="35">
        <v>31.147540983606557</v>
      </c>
      <c r="R281" s="35">
        <v>27.741935483870968</v>
      </c>
      <c r="S281" s="35">
        <v>32.283464566929133</v>
      </c>
    </row>
    <row r="282" spans="1:19">
      <c r="A282" s="78"/>
      <c r="B282" s="81"/>
      <c r="C282" s="36" t="s">
        <v>16</v>
      </c>
      <c r="D282" s="30"/>
      <c r="E282" s="31"/>
      <c r="F282" s="32"/>
      <c r="G282" s="32"/>
      <c r="H282" s="32"/>
      <c r="I282" s="32"/>
      <c r="J282" s="32"/>
      <c r="K282" s="32">
        <v>43</v>
      </c>
      <c r="L282" s="34"/>
      <c r="M282" s="35"/>
      <c r="N282" s="35"/>
      <c r="O282" s="35"/>
      <c r="P282" s="35"/>
      <c r="Q282" s="35"/>
      <c r="R282" s="35"/>
      <c r="S282" s="35">
        <v>8.4645669291338592</v>
      </c>
    </row>
    <row r="283" spans="1:19">
      <c r="A283" s="78"/>
      <c r="B283" s="81"/>
      <c r="C283" s="36" t="s">
        <v>17</v>
      </c>
      <c r="D283" s="30"/>
      <c r="E283" s="31"/>
      <c r="F283" s="32"/>
      <c r="G283" s="32"/>
      <c r="H283" s="32"/>
      <c r="I283" s="32"/>
      <c r="J283" s="32"/>
      <c r="K283" s="32">
        <v>32</v>
      </c>
      <c r="L283" s="34"/>
      <c r="M283" s="35"/>
      <c r="N283" s="35"/>
      <c r="O283" s="35"/>
      <c r="P283" s="35"/>
      <c r="Q283" s="35"/>
      <c r="R283" s="35"/>
      <c r="S283" s="35">
        <v>6.2992125984251963</v>
      </c>
    </row>
    <row r="284" spans="1:19">
      <c r="A284" s="78"/>
      <c r="B284" s="81"/>
      <c r="C284" s="36" t="s">
        <v>18</v>
      </c>
      <c r="D284" s="30"/>
      <c r="E284" s="31"/>
      <c r="F284" s="32"/>
      <c r="G284" s="32"/>
      <c r="H284" s="32"/>
      <c r="I284" s="32"/>
      <c r="J284" s="32">
        <v>27</v>
      </c>
      <c r="K284" s="32">
        <v>77</v>
      </c>
      <c r="L284" s="34"/>
      <c r="M284" s="35"/>
      <c r="N284" s="35"/>
      <c r="O284" s="35"/>
      <c r="P284" s="35"/>
      <c r="Q284" s="35"/>
      <c r="R284" s="35">
        <v>17.419354838709676</v>
      </c>
      <c r="S284" s="35">
        <v>15.157480314960631</v>
      </c>
    </row>
    <row r="285" spans="1:19">
      <c r="A285" s="78"/>
      <c r="B285" s="81"/>
      <c r="C285" s="29" t="s">
        <v>19</v>
      </c>
      <c r="D285" s="30"/>
      <c r="E285" s="31"/>
      <c r="F285" s="32"/>
      <c r="G285" s="32"/>
      <c r="H285" s="32"/>
      <c r="I285" s="32"/>
      <c r="J285" s="32"/>
      <c r="K285" s="32"/>
      <c r="L285" s="34"/>
      <c r="M285" s="35"/>
      <c r="N285" s="35"/>
      <c r="O285" s="35"/>
      <c r="P285" s="35"/>
      <c r="Q285" s="35"/>
      <c r="R285" s="35"/>
      <c r="S285" s="35"/>
    </row>
    <row r="286" spans="1:19">
      <c r="A286" s="78"/>
      <c r="B286" s="82"/>
      <c r="C286" s="29" t="s">
        <v>9</v>
      </c>
      <c r="D286" s="30"/>
      <c r="E286" s="31"/>
      <c r="F286" s="32"/>
      <c r="G286" s="32"/>
      <c r="H286" s="32"/>
      <c r="I286" s="32"/>
      <c r="J286" s="32"/>
      <c r="K286" s="32"/>
      <c r="L286" s="34">
        <v>100</v>
      </c>
      <c r="M286" s="35">
        <v>100</v>
      </c>
      <c r="N286" s="35">
        <v>100</v>
      </c>
      <c r="O286" s="35">
        <v>100</v>
      </c>
      <c r="P286" s="35">
        <v>100</v>
      </c>
      <c r="Q286" s="35">
        <v>100</v>
      </c>
      <c r="R286" s="35">
        <v>100</v>
      </c>
      <c r="S286" s="35">
        <v>100</v>
      </c>
    </row>
    <row r="287" spans="1:19" ht="12.75" customHeight="1">
      <c r="A287" s="78"/>
      <c r="B287" s="81" t="s">
        <v>59</v>
      </c>
      <c r="C287" s="37" t="s">
        <v>14</v>
      </c>
      <c r="D287" s="38"/>
      <c r="E287" s="39"/>
      <c r="F287" s="40"/>
      <c r="G287" s="40"/>
      <c r="H287" s="40">
        <v>27</v>
      </c>
      <c r="I287" s="40">
        <v>54</v>
      </c>
      <c r="J287" s="40">
        <v>58</v>
      </c>
      <c r="K287" s="40">
        <v>186</v>
      </c>
      <c r="L287" s="42"/>
      <c r="M287" s="43"/>
      <c r="N287" s="43"/>
      <c r="O287" s="43"/>
      <c r="P287" s="43">
        <v>37.5</v>
      </c>
      <c r="Q287" s="43">
        <v>39.130434782608695</v>
      </c>
      <c r="R287" s="43">
        <v>38.15789473684211</v>
      </c>
      <c r="S287" s="43">
        <v>34.766355140186917</v>
      </c>
    </row>
    <row r="288" spans="1:19">
      <c r="A288" s="78"/>
      <c r="B288" s="81"/>
      <c r="C288" s="29" t="s">
        <v>15</v>
      </c>
      <c r="D288" s="30"/>
      <c r="E288" s="31"/>
      <c r="F288" s="32"/>
      <c r="G288" s="32"/>
      <c r="H288" s="32">
        <v>22</v>
      </c>
      <c r="I288" s="32">
        <v>43</v>
      </c>
      <c r="J288" s="32">
        <v>47</v>
      </c>
      <c r="K288" s="32">
        <v>185</v>
      </c>
      <c r="L288" s="34"/>
      <c r="M288" s="35"/>
      <c r="N288" s="35"/>
      <c r="O288" s="35"/>
      <c r="P288" s="35">
        <v>30.555555555555557</v>
      </c>
      <c r="Q288" s="35">
        <v>31.159420289855071</v>
      </c>
      <c r="R288" s="35">
        <v>30.921052631578949</v>
      </c>
      <c r="S288" s="35">
        <v>34.579439252336449</v>
      </c>
    </row>
    <row r="289" spans="1:19">
      <c r="A289" s="78"/>
      <c r="B289" s="81"/>
      <c r="C289" s="36" t="s">
        <v>16</v>
      </c>
      <c r="D289" s="30"/>
      <c r="E289" s="31"/>
      <c r="F289" s="32"/>
      <c r="G289" s="32"/>
      <c r="H289" s="32"/>
      <c r="I289" s="32"/>
      <c r="J289" s="32"/>
      <c r="K289" s="32">
        <v>52</v>
      </c>
      <c r="L289" s="34"/>
      <c r="M289" s="35"/>
      <c r="N289" s="35"/>
      <c r="O289" s="35"/>
      <c r="P289" s="35"/>
      <c r="Q289" s="35"/>
      <c r="R289" s="35"/>
      <c r="S289" s="35">
        <v>9.7196261682242984</v>
      </c>
    </row>
    <row r="290" spans="1:19">
      <c r="A290" s="78"/>
      <c r="B290" s="81"/>
      <c r="C290" s="36" t="s">
        <v>17</v>
      </c>
      <c r="D290" s="30"/>
      <c r="E290" s="31"/>
      <c r="F290" s="32"/>
      <c r="G290" s="32"/>
      <c r="H290" s="32"/>
      <c r="I290" s="32"/>
      <c r="J290" s="32"/>
      <c r="K290" s="32">
        <v>25</v>
      </c>
      <c r="L290" s="34"/>
      <c r="M290" s="35"/>
      <c r="N290" s="35"/>
      <c r="O290" s="35"/>
      <c r="P290" s="35"/>
      <c r="Q290" s="35"/>
      <c r="R290" s="35"/>
      <c r="S290" s="35">
        <v>4.6728971962616823</v>
      </c>
    </row>
    <row r="291" spans="1:19">
      <c r="A291" s="78"/>
      <c r="B291" s="81"/>
      <c r="C291" s="36" t="s">
        <v>18</v>
      </c>
      <c r="D291" s="30"/>
      <c r="E291" s="31"/>
      <c r="F291" s="32"/>
      <c r="G291" s="32"/>
      <c r="H291" s="32"/>
      <c r="I291" s="32"/>
      <c r="J291" s="32">
        <v>29</v>
      </c>
      <c r="K291" s="32">
        <v>77</v>
      </c>
      <c r="L291" s="34"/>
      <c r="M291" s="35"/>
      <c r="N291" s="35"/>
      <c r="O291" s="35"/>
      <c r="P291" s="35"/>
      <c r="Q291" s="35"/>
      <c r="R291" s="35">
        <v>19.078947368421055</v>
      </c>
      <c r="S291" s="35">
        <v>14.392523364485982</v>
      </c>
    </row>
    <row r="292" spans="1:19">
      <c r="A292" s="78"/>
      <c r="B292" s="81"/>
      <c r="C292" s="29" t="s">
        <v>19</v>
      </c>
      <c r="D292" s="30"/>
      <c r="E292" s="31"/>
      <c r="F292" s="32"/>
      <c r="G292" s="32"/>
      <c r="H292" s="32"/>
      <c r="I292" s="32"/>
      <c r="J292" s="32"/>
      <c r="K292" s="32"/>
      <c r="L292" s="34"/>
      <c r="M292" s="35"/>
      <c r="N292" s="35"/>
      <c r="O292" s="35"/>
      <c r="P292" s="35"/>
      <c r="Q292" s="35"/>
      <c r="R292" s="35"/>
      <c r="S292" s="35"/>
    </row>
    <row r="293" spans="1:19" ht="12.75" customHeight="1" thickBot="1">
      <c r="A293" s="78"/>
      <c r="B293" s="82"/>
      <c r="C293" s="29" t="s">
        <v>9</v>
      </c>
      <c r="D293" s="30"/>
      <c r="E293" s="31"/>
      <c r="F293" s="32"/>
      <c r="G293" s="32"/>
      <c r="H293" s="32"/>
      <c r="I293" s="32"/>
      <c r="J293" s="32"/>
      <c r="K293" s="32"/>
      <c r="L293" s="34">
        <v>100</v>
      </c>
      <c r="M293" s="35">
        <v>100</v>
      </c>
      <c r="N293" s="35">
        <v>100</v>
      </c>
      <c r="O293" s="35">
        <v>100</v>
      </c>
      <c r="P293" s="35">
        <v>100</v>
      </c>
      <c r="Q293" s="35">
        <v>100</v>
      </c>
      <c r="R293" s="35">
        <v>100</v>
      </c>
      <c r="S293" s="50">
        <v>100</v>
      </c>
    </row>
    <row r="294" spans="1:19">
      <c r="A294" s="78"/>
      <c r="B294" s="80" t="s">
        <v>60</v>
      </c>
      <c r="C294" s="22" t="s">
        <v>14</v>
      </c>
      <c r="D294" s="23"/>
      <c r="E294" s="24"/>
      <c r="F294" s="25">
        <v>37</v>
      </c>
      <c r="G294" s="25">
        <v>24</v>
      </c>
      <c r="H294" s="25">
        <v>36</v>
      </c>
      <c r="I294" s="25">
        <v>75</v>
      </c>
      <c r="J294" s="25">
        <v>101</v>
      </c>
      <c r="K294" s="25">
        <v>320</v>
      </c>
      <c r="L294" s="27"/>
      <c r="M294" s="28"/>
      <c r="N294" s="28">
        <v>37.755102040816325</v>
      </c>
      <c r="O294" s="28">
        <v>26.086956521739129</v>
      </c>
      <c r="P294" s="28">
        <v>30</v>
      </c>
      <c r="Q294" s="28">
        <v>44.378698224852073</v>
      </c>
      <c r="R294" s="28">
        <v>40.562248995983936</v>
      </c>
      <c r="S294" s="35">
        <v>36.036036036036037</v>
      </c>
    </row>
    <row r="295" spans="1:19">
      <c r="A295" s="78"/>
      <c r="B295" s="81"/>
      <c r="C295" s="29" t="s">
        <v>15</v>
      </c>
      <c r="D295" s="30">
        <v>23</v>
      </c>
      <c r="E295" s="31">
        <v>22</v>
      </c>
      <c r="F295" s="32">
        <v>27</v>
      </c>
      <c r="G295" s="32">
        <v>32</v>
      </c>
      <c r="H295" s="32">
        <v>32</v>
      </c>
      <c r="I295" s="32">
        <v>34</v>
      </c>
      <c r="J295" s="32">
        <v>80</v>
      </c>
      <c r="K295" s="32">
        <v>250</v>
      </c>
      <c r="L295" s="34">
        <v>32.857142857142854</v>
      </c>
      <c r="M295" s="35">
        <v>24.444444444444443</v>
      </c>
      <c r="N295" s="35">
        <v>27.551020408163261</v>
      </c>
      <c r="O295" s="35">
        <v>34.782608695652172</v>
      </c>
      <c r="P295" s="35">
        <v>26.666666666666668</v>
      </c>
      <c r="Q295" s="35">
        <v>20.118343195266274</v>
      </c>
      <c r="R295" s="35">
        <v>32.128514056224901</v>
      </c>
      <c r="S295" s="35">
        <v>28.153153153153156</v>
      </c>
    </row>
    <row r="296" spans="1:19">
      <c r="A296" s="78"/>
      <c r="B296" s="81"/>
      <c r="C296" s="36" t="s">
        <v>16</v>
      </c>
      <c r="D296" s="30"/>
      <c r="E296" s="31"/>
      <c r="F296" s="32"/>
      <c r="G296" s="32"/>
      <c r="H296" s="32"/>
      <c r="I296" s="32"/>
      <c r="J296" s="32"/>
      <c r="K296" s="32">
        <v>90</v>
      </c>
      <c r="L296" s="34"/>
      <c r="M296" s="35"/>
      <c r="N296" s="35"/>
      <c r="O296" s="35"/>
      <c r="P296" s="35"/>
      <c r="Q296" s="35"/>
      <c r="R296" s="35"/>
      <c r="S296" s="35">
        <v>10.135135135135135</v>
      </c>
    </row>
    <row r="297" spans="1:19">
      <c r="A297" s="78"/>
      <c r="B297" s="81"/>
      <c r="C297" s="36" t="s">
        <v>17</v>
      </c>
      <c r="D297" s="30"/>
      <c r="E297" s="31"/>
      <c r="F297" s="32"/>
      <c r="G297" s="32"/>
      <c r="H297" s="32"/>
      <c r="I297" s="32"/>
      <c r="J297" s="32"/>
      <c r="K297" s="32">
        <v>62</v>
      </c>
      <c r="L297" s="34"/>
      <c r="M297" s="35"/>
      <c r="N297" s="35"/>
      <c r="O297" s="35"/>
      <c r="P297" s="35"/>
      <c r="Q297" s="35"/>
      <c r="R297" s="35"/>
      <c r="S297" s="35">
        <v>6.9819819819819813</v>
      </c>
    </row>
    <row r="298" spans="1:19">
      <c r="A298" s="78"/>
      <c r="B298" s="81"/>
      <c r="C298" s="36" t="s">
        <v>18</v>
      </c>
      <c r="D298" s="30"/>
      <c r="E298" s="31"/>
      <c r="F298" s="32"/>
      <c r="G298" s="32"/>
      <c r="H298" s="32"/>
      <c r="I298" s="32">
        <v>35</v>
      </c>
      <c r="J298" s="32">
        <v>41</v>
      </c>
      <c r="K298" s="32">
        <v>155</v>
      </c>
      <c r="L298" s="34"/>
      <c r="M298" s="35"/>
      <c r="N298" s="35"/>
      <c r="O298" s="35"/>
      <c r="P298" s="35"/>
      <c r="Q298" s="35">
        <v>20.710059171597635</v>
      </c>
      <c r="R298" s="35">
        <v>16.46586345381526</v>
      </c>
      <c r="S298" s="35">
        <v>17.454954954954953</v>
      </c>
    </row>
    <row r="299" spans="1:19" ht="12.75" customHeight="1">
      <c r="A299" s="78"/>
      <c r="B299" s="81"/>
      <c r="C299" s="29" t="s">
        <v>19</v>
      </c>
      <c r="D299" s="30"/>
      <c r="E299" s="31"/>
      <c r="F299" s="32"/>
      <c r="G299" s="32"/>
      <c r="H299" s="32"/>
      <c r="I299" s="32"/>
      <c r="J299" s="32"/>
      <c r="K299" s="32"/>
      <c r="L299" s="34"/>
      <c r="M299" s="35"/>
      <c r="N299" s="35"/>
      <c r="O299" s="35"/>
      <c r="P299" s="35"/>
      <c r="Q299" s="35"/>
      <c r="R299" s="35"/>
      <c r="S299" s="35"/>
    </row>
    <row r="300" spans="1:19">
      <c r="A300" s="78"/>
      <c r="B300" s="81"/>
      <c r="C300" s="44" t="s">
        <v>9</v>
      </c>
      <c r="D300" s="45"/>
      <c r="E300" s="46"/>
      <c r="F300" s="47"/>
      <c r="G300" s="47"/>
      <c r="H300" s="47"/>
      <c r="I300" s="47"/>
      <c r="J300" s="47"/>
      <c r="K300" s="47"/>
      <c r="L300" s="49">
        <v>100</v>
      </c>
      <c r="M300" s="50">
        <v>100</v>
      </c>
      <c r="N300" s="50">
        <v>100</v>
      </c>
      <c r="O300" s="50">
        <v>100</v>
      </c>
      <c r="P300" s="50">
        <v>100</v>
      </c>
      <c r="Q300" s="50">
        <v>100</v>
      </c>
      <c r="R300" s="50">
        <v>100</v>
      </c>
      <c r="S300" s="50">
        <v>100</v>
      </c>
    </row>
    <row r="301" spans="1:19">
      <c r="A301" s="78"/>
      <c r="B301" s="84" t="s">
        <v>61</v>
      </c>
      <c r="C301" s="29" t="s">
        <v>14</v>
      </c>
      <c r="D301" s="30">
        <v>52</v>
      </c>
      <c r="E301" s="31">
        <v>83</v>
      </c>
      <c r="F301" s="32">
        <v>60</v>
      </c>
      <c r="G301" s="32">
        <v>64</v>
      </c>
      <c r="H301" s="32">
        <v>102</v>
      </c>
      <c r="I301" s="32">
        <v>155</v>
      </c>
      <c r="J301" s="32">
        <v>224</v>
      </c>
      <c r="K301" s="32">
        <v>740</v>
      </c>
      <c r="L301" s="34">
        <v>26.666666666666668</v>
      </c>
      <c r="M301" s="35">
        <v>33.067729083665334</v>
      </c>
      <c r="N301" s="35">
        <v>26.905829596412556</v>
      </c>
      <c r="O301" s="35">
        <v>31.527093596059114</v>
      </c>
      <c r="P301" s="35">
        <v>38.931297709923662</v>
      </c>
      <c r="Q301" s="35">
        <v>40.05167958656331</v>
      </c>
      <c r="R301" s="35">
        <v>41.328413284132843</v>
      </c>
      <c r="S301" s="35">
        <v>35.870092098885124</v>
      </c>
    </row>
    <row r="302" spans="1:19">
      <c r="A302" s="78"/>
      <c r="B302" s="81"/>
      <c r="C302" s="29" t="s">
        <v>15</v>
      </c>
      <c r="D302" s="30">
        <v>64</v>
      </c>
      <c r="E302" s="31">
        <v>85</v>
      </c>
      <c r="F302" s="32">
        <v>78</v>
      </c>
      <c r="G302" s="32">
        <v>64</v>
      </c>
      <c r="H302" s="32">
        <v>85</v>
      </c>
      <c r="I302" s="32">
        <v>105</v>
      </c>
      <c r="J302" s="32">
        <v>137</v>
      </c>
      <c r="K302" s="32">
        <v>618</v>
      </c>
      <c r="L302" s="34">
        <v>32.820512820512818</v>
      </c>
      <c r="M302" s="35">
        <v>33.864541832669318</v>
      </c>
      <c r="N302" s="35">
        <v>34.977578475336323</v>
      </c>
      <c r="O302" s="35">
        <v>31.527093596059114</v>
      </c>
      <c r="P302" s="35">
        <v>32.44274809160305</v>
      </c>
      <c r="Q302" s="35">
        <v>27.131782945736433</v>
      </c>
      <c r="R302" s="35">
        <v>25.276752767527675</v>
      </c>
      <c r="S302" s="35">
        <v>29.956374212312163</v>
      </c>
    </row>
    <row r="303" spans="1:19" ht="12.75" customHeight="1">
      <c r="A303" s="78"/>
      <c r="B303" s="81"/>
      <c r="C303" s="36" t="s">
        <v>16</v>
      </c>
      <c r="D303" s="30">
        <v>24</v>
      </c>
      <c r="E303" s="31">
        <v>26</v>
      </c>
      <c r="F303" s="32">
        <v>30</v>
      </c>
      <c r="G303" s="32">
        <v>18</v>
      </c>
      <c r="H303" s="32">
        <v>29</v>
      </c>
      <c r="I303" s="32">
        <v>36</v>
      </c>
      <c r="J303" s="32">
        <v>37</v>
      </c>
      <c r="K303" s="32">
        <v>200</v>
      </c>
      <c r="L303" s="34">
        <v>12.307692307692308</v>
      </c>
      <c r="M303" s="35">
        <v>10.358565737051793</v>
      </c>
      <c r="N303" s="35">
        <v>13.452914798206278</v>
      </c>
      <c r="O303" s="35">
        <v>8.8669950738916263</v>
      </c>
      <c r="P303" s="35">
        <v>11.068702290076336</v>
      </c>
      <c r="Q303" s="35">
        <v>9.3023255813953494</v>
      </c>
      <c r="R303" s="35">
        <v>6.8265682656826572</v>
      </c>
      <c r="S303" s="35">
        <v>9.694619486185168</v>
      </c>
    </row>
    <row r="304" spans="1:19" ht="12.75" customHeight="1">
      <c r="A304" s="78"/>
      <c r="B304" s="81"/>
      <c r="C304" s="36" t="s">
        <v>17</v>
      </c>
      <c r="D304" s="30">
        <v>24</v>
      </c>
      <c r="E304" s="31">
        <v>23</v>
      </c>
      <c r="F304" s="32">
        <v>22</v>
      </c>
      <c r="G304" s="32">
        <v>19</v>
      </c>
      <c r="H304" s="32">
        <v>16</v>
      </c>
      <c r="I304" s="32">
        <v>16</v>
      </c>
      <c r="J304" s="32">
        <v>41</v>
      </c>
      <c r="K304" s="32">
        <v>161</v>
      </c>
      <c r="L304" s="34">
        <v>12.307692307692308</v>
      </c>
      <c r="M304" s="35">
        <v>9.1633466135458175</v>
      </c>
      <c r="N304" s="35">
        <v>9.8654708520179373</v>
      </c>
      <c r="O304" s="35">
        <v>9.3596059113300498</v>
      </c>
      <c r="P304" s="35">
        <v>6.1068702290076331</v>
      </c>
      <c r="Q304" s="35">
        <v>4.1343669250646</v>
      </c>
      <c r="R304" s="35">
        <v>7.5645756457564577</v>
      </c>
      <c r="S304" s="35">
        <v>7.8041686863790591</v>
      </c>
    </row>
    <row r="305" spans="1:19" ht="12.75" customHeight="1">
      <c r="A305" s="78"/>
      <c r="B305" s="81"/>
      <c r="C305" s="36" t="s">
        <v>18</v>
      </c>
      <c r="D305" s="30">
        <v>27</v>
      </c>
      <c r="E305" s="31">
        <v>32</v>
      </c>
      <c r="F305" s="32">
        <v>31</v>
      </c>
      <c r="G305" s="32">
        <v>33</v>
      </c>
      <c r="H305" s="32">
        <v>28</v>
      </c>
      <c r="I305" s="32">
        <v>73</v>
      </c>
      <c r="J305" s="32">
        <v>102</v>
      </c>
      <c r="K305" s="32">
        <v>326</v>
      </c>
      <c r="L305" s="34">
        <v>13.846153846153847</v>
      </c>
      <c r="M305" s="35">
        <v>12.749003984063744</v>
      </c>
      <c r="N305" s="35">
        <v>13.901345291479823</v>
      </c>
      <c r="O305" s="35">
        <v>16.256157635467979</v>
      </c>
      <c r="P305" s="35">
        <v>10.687022900763358</v>
      </c>
      <c r="Q305" s="35">
        <v>18.863049095607234</v>
      </c>
      <c r="R305" s="35">
        <v>18.819188191881921</v>
      </c>
      <c r="S305" s="35">
        <v>15.802229762481822</v>
      </c>
    </row>
    <row r="306" spans="1:19">
      <c r="A306" s="78"/>
      <c r="B306" s="81"/>
      <c r="C306" s="29" t="s">
        <v>19</v>
      </c>
      <c r="D306" s="30"/>
      <c r="E306" s="31"/>
      <c r="F306" s="32"/>
      <c r="G306" s="32"/>
      <c r="H306" s="32"/>
      <c r="I306" s="32"/>
      <c r="J306" s="32"/>
      <c r="K306" s="32">
        <v>18</v>
      </c>
      <c r="L306" s="34"/>
      <c r="M306" s="35"/>
      <c r="N306" s="35"/>
      <c r="O306" s="35"/>
      <c r="P306" s="35"/>
      <c r="Q306" s="35"/>
      <c r="R306" s="35"/>
      <c r="S306" s="35">
        <v>0.87251575375666501</v>
      </c>
    </row>
    <row r="307" spans="1:19">
      <c r="A307" s="78"/>
      <c r="B307" s="81"/>
      <c r="C307" s="44" t="s">
        <v>9</v>
      </c>
      <c r="D307" s="45"/>
      <c r="E307" s="46"/>
      <c r="F307" s="47"/>
      <c r="G307" s="47"/>
      <c r="H307" s="47"/>
      <c r="I307" s="47"/>
      <c r="J307" s="47"/>
      <c r="K307" s="47">
        <v>2063</v>
      </c>
      <c r="L307" s="49">
        <v>100</v>
      </c>
      <c r="M307" s="50">
        <v>100</v>
      </c>
      <c r="N307" s="50">
        <v>100</v>
      </c>
      <c r="O307" s="50">
        <v>100</v>
      </c>
      <c r="P307" s="50">
        <v>100</v>
      </c>
      <c r="Q307" s="50">
        <v>100</v>
      </c>
      <c r="R307" s="50">
        <v>100</v>
      </c>
      <c r="S307" s="50">
        <v>100</v>
      </c>
    </row>
    <row r="308" spans="1:19">
      <c r="A308" s="81"/>
      <c r="B308" s="84" t="s">
        <v>62</v>
      </c>
      <c r="C308" s="29" t="s">
        <v>14</v>
      </c>
      <c r="D308" s="30"/>
      <c r="E308" s="31"/>
      <c r="F308" s="32"/>
      <c r="G308" s="32"/>
      <c r="H308" s="32"/>
      <c r="I308" s="32">
        <v>56</v>
      </c>
      <c r="J308" s="32">
        <v>79</v>
      </c>
      <c r="K308" s="32">
        <v>253</v>
      </c>
      <c r="L308" s="34"/>
      <c r="M308" s="35"/>
      <c r="N308" s="35"/>
      <c r="O308" s="35"/>
      <c r="P308" s="35"/>
      <c r="Q308" s="35">
        <v>36.84210526315789</v>
      </c>
      <c r="R308" s="35">
        <v>42.702702702702702</v>
      </c>
      <c r="S308" s="35">
        <v>38.92307692307692</v>
      </c>
    </row>
    <row r="309" spans="1:19" ht="12.75" customHeight="1">
      <c r="A309" s="81"/>
      <c r="B309" s="81"/>
      <c r="C309" s="29" t="s">
        <v>15</v>
      </c>
      <c r="D309" s="30"/>
      <c r="E309" s="31"/>
      <c r="F309" s="32"/>
      <c r="G309" s="32"/>
      <c r="H309" s="32"/>
      <c r="I309" s="32">
        <v>48</v>
      </c>
      <c r="J309" s="32">
        <v>42</v>
      </c>
      <c r="K309" s="32">
        <v>192</v>
      </c>
      <c r="L309" s="34"/>
      <c r="M309" s="35"/>
      <c r="N309" s="35"/>
      <c r="O309" s="35"/>
      <c r="P309" s="35"/>
      <c r="Q309" s="35">
        <v>31.578947368421051</v>
      </c>
      <c r="R309" s="35">
        <v>22.702702702702705</v>
      </c>
      <c r="S309" s="35">
        <v>29.53846153846154</v>
      </c>
    </row>
    <row r="310" spans="1:19">
      <c r="A310" s="81"/>
      <c r="B310" s="81"/>
      <c r="C310" s="36" t="s">
        <v>16</v>
      </c>
      <c r="D310" s="30"/>
      <c r="E310" s="31"/>
      <c r="F310" s="32"/>
      <c r="G310" s="32"/>
      <c r="H310" s="32"/>
      <c r="I310" s="32"/>
      <c r="J310" s="32"/>
      <c r="K310" s="32">
        <v>61</v>
      </c>
      <c r="L310" s="34"/>
      <c r="M310" s="35"/>
      <c r="N310" s="35"/>
      <c r="O310" s="35"/>
      <c r="P310" s="35"/>
      <c r="Q310" s="35"/>
      <c r="R310" s="35"/>
      <c r="S310" s="35">
        <v>9.384615384615385</v>
      </c>
    </row>
    <row r="311" spans="1:19">
      <c r="A311" s="81"/>
      <c r="B311" s="81"/>
      <c r="C311" s="36" t="s">
        <v>17</v>
      </c>
      <c r="D311" s="30"/>
      <c r="E311" s="31"/>
      <c r="F311" s="32"/>
      <c r="G311" s="32"/>
      <c r="H311" s="32"/>
      <c r="I311" s="32"/>
      <c r="J311" s="32"/>
      <c r="K311" s="32">
        <v>38</v>
      </c>
      <c r="L311" s="34"/>
      <c r="M311" s="35"/>
      <c r="N311" s="35"/>
      <c r="O311" s="35"/>
      <c r="P311" s="35"/>
      <c r="Q311" s="35"/>
      <c r="R311" s="35"/>
      <c r="S311" s="35">
        <v>5.8461538461538458</v>
      </c>
    </row>
    <row r="312" spans="1:19">
      <c r="A312" s="81"/>
      <c r="B312" s="81"/>
      <c r="C312" s="36" t="s">
        <v>18</v>
      </c>
      <c r="D312" s="30"/>
      <c r="E312" s="31"/>
      <c r="F312" s="32"/>
      <c r="G312" s="32"/>
      <c r="H312" s="32"/>
      <c r="I312" s="32">
        <v>26</v>
      </c>
      <c r="J312" s="32">
        <v>47</v>
      </c>
      <c r="K312" s="32">
        <v>102</v>
      </c>
      <c r="L312" s="34"/>
      <c r="M312" s="35"/>
      <c r="N312" s="35"/>
      <c r="O312" s="35"/>
      <c r="P312" s="35"/>
      <c r="Q312" s="35">
        <v>17.105263157894736</v>
      </c>
      <c r="R312" s="35">
        <v>25.405405405405407</v>
      </c>
      <c r="S312" s="35">
        <v>15.692307692307692</v>
      </c>
    </row>
    <row r="313" spans="1:19">
      <c r="A313" s="81"/>
      <c r="B313" s="81"/>
      <c r="C313" s="29" t="s">
        <v>19</v>
      </c>
      <c r="D313" s="30"/>
      <c r="E313" s="31"/>
      <c r="F313" s="32"/>
      <c r="G313" s="32"/>
      <c r="H313" s="32"/>
      <c r="I313" s="32"/>
      <c r="J313" s="32"/>
      <c r="K313" s="32"/>
      <c r="L313" s="34"/>
      <c r="M313" s="35"/>
      <c r="N313" s="35"/>
      <c r="O313" s="35"/>
      <c r="P313" s="35"/>
      <c r="Q313" s="35"/>
      <c r="R313" s="35"/>
      <c r="S313" s="35"/>
    </row>
    <row r="314" spans="1:19">
      <c r="A314" s="81"/>
      <c r="B314" s="82"/>
      <c r="C314" s="29" t="s">
        <v>9</v>
      </c>
      <c r="D314" s="30"/>
      <c r="E314" s="31"/>
      <c r="F314" s="32"/>
      <c r="G314" s="32"/>
      <c r="H314" s="32"/>
      <c r="I314" s="32"/>
      <c r="J314" s="32"/>
      <c r="K314" s="32"/>
      <c r="L314" s="34">
        <v>100</v>
      </c>
      <c r="M314" s="35">
        <v>100</v>
      </c>
      <c r="N314" s="35">
        <v>100</v>
      </c>
      <c r="O314" s="35">
        <v>100</v>
      </c>
      <c r="P314" s="35">
        <v>100</v>
      </c>
      <c r="Q314" s="35">
        <v>100</v>
      </c>
      <c r="R314" s="35">
        <v>100</v>
      </c>
      <c r="S314" s="35">
        <v>100</v>
      </c>
    </row>
    <row r="315" spans="1:19" ht="12.75" customHeight="1">
      <c r="A315" s="78"/>
      <c r="B315" s="81" t="s">
        <v>63</v>
      </c>
      <c r="C315" s="37" t="s">
        <v>14</v>
      </c>
      <c r="D315" s="38"/>
      <c r="E315" s="39"/>
      <c r="F315" s="40"/>
      <c r="G315" s="40"/>
      <c r="H315" s="40"/>
      <c r="I315" s="40">
        <v>29</v>
      </c>
      <c r="J315" s="40">
        <v>56</v>
      </c>
      <c r="K315" s="40">
        <v>152</v>
      </c>
      <c r="L315" s="42"/>
      <c r="M315" s="43"/>
      <c r="N315" s="43"/>
      <c r="O315" s="43"/>
      <c r="P315" s="43"/>
      <c r="Q315" s="43">
        <v>28.431372549019606</v>
      </c>
      <c r="R315" s="43">
        <v>36.129032258064512</v>
      </c>
      <c r="S315" s="43">
        <v>32</v>
      </c>
    </row>
    <row r="316" spans="1:19">
      <c r="A316" s="78"/>
      <c r="B316" s="81"/>
      <c r="C316" s="29" t="s">
        <v>15</v>
      </c>
      <c r="D316" s="30"/>
      <c r="E316" s="31"/>
      <c r="F316" s="32"/>
      <c r="G316" s="32"/>
      <c r="H316" s="32"/>
      <c r="I316" s="32">
        <v>34</v>
      </c>
      <c r="J316" s="32">
        <v>45</v>
      </c>
      <c r="K316" s="32">
        <v>157</v>
      </c>
      <c r="L316" s="34"/>
      <c r="M316" s="35"/>
      <c r="N316" s="35"/>
      <c r="O316" s="35"/>
      <c r="P316" s="35"/>
      <c r="Q316" s="35">
        <v>33.333333333333329</v>
      </c>
      <c r="R316" s="35">
        <v>29.032258064516132</v>
      </c>
      <c r="S316" s="35">
        <v>33.05263157894737</v>
      </c>
    </row>
    <row r="317" spans="1:19">
      <c r="A317" s="78"/>
      <c r="B317" s="81"/>
      <c r="C317" s="36" t="s">
        <v>16</v>
      </c>
      <c r="D317" s="30"/>
      <c r="E317" s="31"/>
      <c r="F317" s="32"/>
      <c r="G317" s="32"/>
      <c r="H317" s="32"/>
      <c r="I317" s="32"/>
      <c r="J317" s="32"/>
      <c r="K317" s="32">
        <v>41</v>
      </c>
      <c r="L317" s="34"/>
      <c r="M317" s="35"/>
      <c r="N317" s="35"/>
      <c r="O317" s="35"/>
      <c r="P317" s="35"/>
      <c r="Q317" s="35"/>
      <c r="R317" s="35"/>
      <c r="S317" s="35">
        <v>8.6315789473684212</v>
      </c>
    </row>
    <row r="318" spans="1:19">
      <c r="A318" s="78"/>
      <c r="B318" s="81"/>
      <c r="C318" s="36" t="s">
        <v>17</v>
      </c>
      <c r="D318" s="30"/>
      <c r="E318" s="31"/>
      <c r="F318" s="32"/>
      <c r="G318" s="32"/>
      <c r="H318" s="32"/>
      <c r="I318" s="32"/>
      <c r="J318" s="32"/>
      <c r="K318" s="32">
        <v>37</v>
      </c>
      <c r="L318" s="34"/>
      <c r="M318" s="35"/>
      <c r="N318" s="35"/>
      <c r="O318" s="35"/>
      <c r="P318" s="35"/>
      <c r="Q318" s="35"/>
      <c r="R318" s="35"/>
      <c r="S318" s="35">
        <v>7.7894736842105265</v>
      </c>
    </row>
    <row r="319" spans="1:19">
      <c r="A319" s="78"/>
      <c r="B319" s="81"/>
      <c r="C319" s="36" t="s">
        <v>18</v>
      </c>
      <c r="D319" s="30"/>
      <c r="E319" s="31"/>
      <c r="F319" s="32"/>
      <c r="G319" s="32"/>
      <c r="H319" s="32"/>
      <c r="I319" s="32">
        <v>21</v>
      </c>
      <c r="J319" s="32">
        <v>34</v>
      </c>
      <c r="K319" s="32">
        <v>87</v>
      </c>
      <c r="L319" s="34"/>
      <c r="M319" s="35"/>
      <c r="N319" s="35"/>
      <c r="O319" s="35"/>
      <c r="P319" s="35"/>
      <c r="Q319" s="35">
        <v>20.588235294117645</v>
      </c>
      <c r="R319" s="35">
        <v>21.935483870967744</v>
      </c>
      <c r="S319" s="35">
        <v>18.315789473684209</v>
      </c>
    </row>
    <row r="320" spans="1:19">
      <c r="A320" s="78"/>
      <c r="B320" s="81"/>
      <c r="C320" s="29" t="s">
        <v>19</v>
      </c>
      <c r="D320" s="30"/>
      <c r="E320" s="31"/>
      <c r="F320" s="32"/>
      <c r="G320" s="32"/>
      <c r="H320" s="32"/>
      <c r="I320" s="32"/>
      <c r="J320" s="32"/>
      <c r="K320" s="32"/>
      <c r="L320" s="34"/>
      <c r="M320" s="35"/>
      <c r="N320" s="35"/>
      <c r="O320" s="35"/>
      <c r="P320" s="35"/>
      <c r="Q320" s="35"/>
      <c r="R320" s="35"/>
      <c r="S320" s="35"/>
    </row>
    <row r="321" spans="1:19" ht="12.75" customHeight="1" thickBot="1">
      <c r="A321" s="78"/>
      <c r="B321" s="83"/>
      <c r="C321" s="51" t="s">
        <v>9</v>
      </c>
      <c r="D321" s="52"/>
      <c r="E321" s="53"/>
      <c r="F321" s="54"/>
      <c r="G321" s="54"/>
      <c r="H321" s="54"/>
      <c r="I321" s="54"/>
      <c r="J321" s="54"/>
      <c r="K321" s="54"/>
      <c r="L321" s="56">
        <v>100</v>
      </c>
      <c r="M321" s="57">
        <v>100</v>
      </c>
      <c r="N321" s="57">
        <v>100</v>
      </c>
      <c r="O321" s="57">
        <v>100</v>
      </c>
      <c r="P321" s="57">
        <v>100</v>
      </c>
      <c r="Q321" s="57">
        <v>100</v>
      </c>
      <c r="R321" s="57">
        <v>100</v>
      </c>
      <c r="S321" s="50">
        <v>100</v>
      </c>
    </row>
    <row r="322" spans="1:19">
      <c r="A322" s="81"/>
      <c r="B322" s="84" t="s">
        <v>64</v>
      </c>
      <c r="C322" s="29" t="s">
        <v>14</v>
      </c>
      <c r="D322" s="30">
        <v>353</v>
      </c>
      <c r="E322" s="31">
        <v>527</v>
      </c>
      <c r="F322" s="32">
        <v>474</v>
      </c>
      <c r="G322" s="32">
        <v>368</v>
      </c>
      <c r="H322" s="32">
        <v>484</v>
      </c>
      <c r="I322" s="32">
        <v>906</v>
      </c>
      <c r="J322" s="32">
        <v>1394</v>
      </c>
      <c r="K322" s="32">
        <v>4506</v>
      </c>
      <c r="L322" s="34">
        <v>24.982307147912245</v>
      </c>
      <c r="M322" s="35">
        <v>28.892543859649123</v>
      </c>
      <c r="N322" s="35">
        <v>30.40410519563823</v>
      </c>
      <c r="O322" s="35">
        <v>30.04081632653061</v>
      </c>
      <c r="P322" s="35">
        <v>33.634468380820017</v>
      </c>
      <c r="Q322" s="35">
        <v>35.543350333464105</v>
      </c>
      <c r="R322" s="35">
        <v>39.602272727272727</v>
      </c>
      <c r="S322" s="35">
        <v>33.306231059206148</v>
      </c>
    </row>
    <row r="323" spans="1:19">
      <c r="A323" s="81"/>
      <c r="B323" s="81"/>
      <c r="C323" s="29" t="s">
        <v>15</v>
      </c>
      <c r="D323" s="30">
        <v>525</v>
      </c>
      <c r="E323" s="31">
        <v>590</v>
      </c>
      <c r="F323" s="32">
        <v>514</v>
      </c>
      <c r="G323" s="32">
        <v>414</v>
      </c>
      <c r="H323" s="32">
        <v>426</v>
      </c>
      <c r="I323" s="32">
        <v>635</v>
      </c>
      <c r="J323" s="32">
        <v>765</v>
      </c>
      <c r="K323" s="32">
        <v>3869</v>
      </c>
      <c r="L323" s="34">
        <v>37.154989384288747</v>
      </c>
      <c r="M323" s="35">
        <v>32.346491228070171</v>
      </c>
      <c r="N323" s="35">
        <v>32.969852469531752</v>
      </c>
      <c r="O323" s="35">
        <v>33.795918367346935</v>
      </c>
      <c r="P323" s="35">
        <v>29.603891591382904</v>
      </c>
      <c r="Q323" s="35">
        <v>24.911730090231462</v>
      </c>
      <c r="R323" s="35">
        <v>21.732954545454543</v>
      </c>
      <c r="S323" s="35">
        <v>28.597826890383622</v>
      </c>
    </row>
    <row r="324" spans="1:19">
      <c r="A324" s="81"/>
      <c r="B324" s="81"/>
      <c r="C324" s="36" t="s">
        <v>16</v>
      </c>
      <c r="D324" s="30">
        <v>192</v>
      </c>
      <c r="E324" s="31">
        <v>264</v>
      </c>
      <c r="F324" s="32">
        <v>225</v>
      </c>
      <c r="G324" s="32">
        <v>175</v>
      </c>
      <c r="H324" s="32">
        <v>180</v>
      </c>
      <c r="I324" s="32">
        <v>281</v>
      </c>
      <c r="J324" s="32">
        <v>342</v>
      </c>
      <c r="K324" s="32">
        <v>1659</v>
      </c>
      <c r="L324" s="34">
        <v>13.588110403397028</v>
      </c>
      <c r="M324" s="35">
        <v>14.473684210526317</v>
      </c>
      <c r="N324" s="35">
        <v>14.432328415651059</v>
      </c>
      <c r="O324" s="35">
        <v>14.285714285714285</v>
      </c>
      <c r="P324" s="35">
        <v>12.508686587908269</v>
      </c>
      <c r="Q324" s="35">
        <v>11.023930953315025</v>
      </c>
      <c r="R324" s="35">
        <v>9.7159090909090899</v>
      </c>
      <c r="S324" s="35">
        <v>12.262547120999335</v>
      </c>
    </row>
    <row r="325" spans="1:19">
      <c r="A325" s="81"/>
      <c r="B325" s="81"/>
      <c r="C325" s="36" t="s">
        <v>17</v>
      </c>
      <c r="D325" s="30">
        <v>161</v>
      </c>
      <c r="E325" s="31">
        <v>170</v>
      </c>
      <c r="F325" s="32">
        <v>130</v>
      </c>
      <c r="G325" s="32">
        <v>79</v>
      </c>
      <c r="H325" s="32">
        <v>110</v>
      </c>
      <c r="I325" s="32">
        <v>211</v>
      </c>
      <c r="J325" s="32">
        <v>189</v>
      </c>
      <c r="K325" s="32">
        <v>1050</v>
      </c>
      <c r="L325" s="34">
        <v>11.394196744515215</v>
      </c>
      <c r="M325" s="35">
        <v>9.3201754385964914</v>
      </c>
      <c r="N325" s="35">
        <v>8.3386786401539439</v>
      </c>
      <c r="O325" s="35">
        <v>6.4489795918367339</v>
      </c>
      <c r="P325" s="35">
        <v>7.6441973592772756</v>
      </c>
      <c r="Q325" s="35">
        <v>8.2777559827383289</v>
      </c>
      <c r="R325" s="35">
        <v>5.3693181818181817</v>
      </c>
      <c r="S325" s="35">
        <v>7.7611057727843891</v>
      </c>
    </row>
    <row r="326" spans="1:19">
      <c r="A326" s="81"/>
      <c r="B326" s="81"/>
      <c r="C326" s="36" t="s">
        <v>18</v>
      </c>
      <c r="D326" s="30">
        <v>151</v>
      </c>
      <c r="E326" s="31">
        <v>229</v>
      </c>
      <c r="F326" s="32">
        <v>188</v>
      </c>
      <c r="G326" s="32">
        <v>159</v>
      </c>
      <c r="H326" s="32">
        <v>201</v>
      </c>
      <c r="I326" s="32">
        <v>487</v>
      </c>
      <c r="J326" s="32">
        <v>792</v>
      </c>
      <c r="K326" s="32">
        <v>2207</v>
      </c>
      <c r="L326" s="34">
        <v>10.686482661004954</v>
      </c>
      <c r="M326" s="35">
        <v>12.554824561403507</v>
      </c>
      <c r="N326" s="35">
        <v>12.059012187299551</v>
      </c>
      <c r="O326" s="35">
        <v>12.979591836734695</v>
      </c>
      <c r="P326" s="35">
        <v>13.968033356497568</v>
      </c>
      <c r="Q326" s="35">
        <v>19.105531581012162</v>
      </c>
      <c r="R326" s="35">
        <v>22.5</v>
      </c>
      <c r="S326" s="35">
        <v>16.313105181462046</v>
      </c>
    </row>
    <row r="327" spans="1:19" ht="12.75" customHeight="1">
      <c r="A327" s="81"/>
      <c r="B327" s="81"/>
      <c r="C327" s="29" t="s">
        <v>19</v>
      </c>
      <c r="D327" s="30">
        <v>31</v>
      </c>
      <c r="E327" s="31">
        <v>44</v>
      </c>
      <c r="F327" s="32">
        <v>28</v>
      </c>
      <c r="G327" s="32">
        <v>30</v>
      </c>
      <c r="H327" s="32">
        <v>38</v>
      </c>
      <c r="I327" s="32">
        <v>29</v>
      </c>
      <c r="J327" s="32">
        <v>38</v>
      </c>
      <c r="K327" s="32">
        <v>238</v>
      </c>
      <c r="L327" s="34">
        <v>2.1939136588818116</v>
      </c>
      <c r="M327" s="35">
        <v>2.4122807017543857</v>
      </c>
      <c r="N327" s="35">
        <v>1.7960230917254651</v>
      </c>
      <c r="O327" s="35">
        <v>2.4489795918367347</v>
      </c>
      <c r="P327" s="35">
        <v>2.6407227241139681</v>
      </c>
      <c r="Q327" s="35">
        <v>1.1377010592389172</v>
      </c>
      <c r="R327" s="35">
        <v>1.0795454545454546</v>
      </c>
      <c r="S327" s="35">
        <v>1.7591839751644616</v>
      </c>
    </row>
    <row r="328" spans="1:19" ht="13.8" thickBot="1">
      <c r="A328" s="81"/>
      <c r="B328" s="82"/>
      <c r="C328" s="29" t="s">
        <v>9</v>
      </c>
      <c r="D328" s="30">
        <v>1413</v>
      </c>
      <c r="E328" s="31">
        <v>1824</v>
      </c>
      <c r="F328" s="32">
        <v>1559</v>
      </c>
      <c r="G328" s="32">
        <v>1225</v>
      </c>
      <c r="H328" s="32">
        <v>1439</v>
      </c>
      <c r="I328" s="32">
        <v>2549</v>
      </c>
      <c r="J328" s="32">
        <v>3520</v>
      </c>
      <c r="K328" s="32">
        <v>13529</v>
      </c>
      <c r="L328" s="34">
        <v>100</v>
      </c>
      <c r="M328" s="35">
        <v>100</v>
      </c>
      <c r="N328" s="35">
        <v>100</v>
      </c>
      <c r="O328" s="35">
        <v>100</v>
      </c>
      <c r="P328" s="35">
        <v>100</v>
      </c>
      <c r="Q328" s="35">
        <v>100</v>
      </c>
      <c r="R328" s="35">
        <v>100</v>
      </c>
      <c r="S328" s="35">
        <v>100</v>
      </c>
    </row>
    <row r="329" spans="1:19">
      <c r="A329" s="78"/>
      <c r="B329" s="80" t="s">
        <v>65</v>
      </c>
      <c r="C329" s="22" t="s">
        <v>14</v>
      </c>
      <c r="D329" s="23">
        <v>189</v>
      </c>
      <c r="E329" s="24">
        <v>258</v>
      </c>
      <c r="F329" s="25">
        <v>232</v>
      </c>
      <c r="G329" s="25">
        <v>211</v>
      </c>
      <c r="H329" s="25">
        <v>282</v>
      </c>
      <c r="I329" s="25">
        <v>450</v>
      </c>
      <c r="J329" s="25">
        <v>769</v>
      </c>
      <c r="K329" s="25">
        <v>2391</v>
      </c>
      <c r="L329" s="27">
        <v>22.964763061968409</v>
      </c>
      <c r="M329" s="28">
        <v>24.454976303317537</v>
      </c>
      <c r="N329" s="28">
        <v>26.244343891402718</v>
      </c>
      <c r="O329" s="28">
        <v>28.825136612021858</v>
      </c>
      <c r="P329" s="28">
        <v>36.107554417413574</v>
      </c>
      <c r="Q329" s="28">
        <v>35.657686212361334</v>
      </c>
      <c r="R329" s="28">
        <v>40.817409766454354</v>
      </c>
      <c r="S329" s="43">
        <v>32.21937744239321</v>
      </c>
    </row>
    <row r="330" spans="1:19">
      <c r="A330" s="78"/>
      <c r="B330" s="81"/>
      <c r="C330" s="29" t="s">
        <v>15</v>
      </c>
      <c r="D330" s="30">
        <v>306</v>
      </c>
      <c r="E330" s="31">
        <v>389</v>
      </c>
      <c r="F330" s="32">
        <v>351</v>
      </c>
      <c r="G330" s="32">
        <v>272</v>
      </c>
      <c r="H330" s="32">
        <v>277</v>
      </c>
      <c r="I330" s="32">
        <v>457</v>
      </c>
      <c r="J330" s="32">
        <v>770</v>
      </c>
      <c r="K330" s="32">
        <v>2822</v>
      </c>
      <c r="L330" s="34">
        <v>37.181044957472658</v>
      </c>
      <c r="M330" s="35">
        <v>36.872037914691944</v>
      </c>
      <c r="N330" s="35">
        <v>39.705882352941174</v>
      </c>
      <c r="O330" s="35">
        <v>37.158469945355193</v>
      </c>
      <c r="P330" s="35">
        <v>35.467349551856593</v>
      </c>
      <c r="Q330" s="35">
        <v>36.212361331220286</v>
      </c>
      <c r="R330" s="35">
        <v>40.870488322717627</v>
      </c>
      <c r="S330" s="35">
        <v>38.027220051206037</v>
      </c>
    </row>
    <row r="331" spans="1:19" ht="12.75" customHeight="1">
      <c r="A331" s="78"/>
      <c r="B331" s="81"/>
      <c r="C331" s="36" t="s">
        <v>16</v>
      </c>
      <c r="D331" s="30">
        <v>121</v>
      </c>
      <c r="E331" s="31">
        <v>146</v>
      </c>
      <c r="F331" s="32">
        <v>112</v>
      </c>
      <c r="G331" s="32">
        <v>76</v>
      </c>
      <c r="H331" s="32">
        <v>71</v>
      </c>
      <c r="I331" s="32">
        <v>77</v>
      </c>
      <c r="J331" s="32">
        <v>64</v>
      </c>
      <c r="K331" s="32">
        <v>667</v>
      </c>
      <c r="L331" s="34">
        <v>14.702308626974483</v>
      </c>
      <c r="M331" s="35">
        <v>13.838862559241708</v>
      </c>
      <c r="N331" s="35">
        <v>12.669683257918551</v>
      </c>
      <c r="O331" s="35">
        <v>10.382513661202186</v>
      </c>
      <c r="P331" s="35">
        <v>9.0909090909090917</v>
      </c>
      <c r="Q331" s="35">
        <v>6.1014263074484942</v>
      </c>
      <c r="R331" s="35">
        <v>3.397027600849257</v>
      </c>
      <c r="S331" s="35">
        <v>8.9880070071418938</v>
      </c>
    </row>
    <row r="332" spans="1:19" ht="12.75" customHeight="1">
      <c r="A332" s="78"/>
      <c r="B332" s="81"/>
      <c r="C332" s="36" t="s">
        <v>17</v>
      </c>
      <c r="D332" s="30">
        <v>82</v>
      </c>
      <c r="E332" s="31">
        <v>84</v>
      </c>
      <c r="F332" s="32">
        <v>51</v>
      </c>
      <c r="G332" s="32">
        <v>45</v>
      </c>
      <c r="H332" s="32">
        <v>38</v>
      </c>
      <c r="I332" s="32">
        <v>41</v>
      </c>
      <c r="J332" s="32">
        <v>33</v>
      </c>
      <c r="K332" s="32">
        <v>374</v>
      </c>
      <c r="L332" s="34">
        <v>9.9635479951397325</v>
      </c>
      <c r="M332" s="35">
        <v>7.9620853080568725</v>
      </c>
      <c r="N332" s="35">
        <v>5.7692307692307692</v>
      </c>
      <c r="O332" s="35">
        <v>6.1475409836065573</v>
      </c>
      <c r="P332" s="35">
        <v>4.8655569782330348</v>
      </c>
      <c r="Q332" s="35">
        <v>3.248811410459588</v>
      </c>
      <c r="R332" s="35">
        <v>1.7515923566878981</v>
      </c>
      <c r="S332" s="35">
        <v>5.0397520549791128</v>
      </c>
    </row>
    <row r="333" spans="1:19" ht="12.75" customHeight="1">
      <c r="A333" s="78"/>
      <c r="B333" s="81"/>
      <c r="C333" s="36" t="s">
        <v>18</v>
      </c>
      <c r="D333" s="30">
        <v>83</v>
      </c>
      <c r="E333" s="31">
        <v>133</v>
      </c>
      <c r="F333" s="32">
        <v>109</v>
      </c>
      <c r="G333" s="32">
        <v>95</v>
      </c>
      <c r="H333" s="32">
        <v>83</v>
      </c>
      <c r="I333" s="32">
        <v>121</v>
      </c>
      <c r="J333" s="32">
        <v>106</v>
      </c>
      <c r="K333" s="32">
        <v>730</v>
      </c>
      <c r="L333" s="34">
        <v>10.085054678007291</v>
      </c>
      <c r="M333" s="35">
        <v>12.606635071090047</v>
      </c>
      <c r="N333" s="35">
        <v>12.330316742081449</v>
      </c>
      <c r="O333" s="35">
        <v>12.978142076502733</v>
      </c>
      <c r="P333" s="35">
        <v>10.627400768245838</v>
      </c>
      <c r="Q333" s="35">
        <v>9.5879556259904906</v>
      </c>
      <c r="R333" s="35">
        <v>5.6263269639065818</v>
      </c>
      <c r="S333" s="35">
        <v>9.836949198221264</v>
      </c>
    </row>
    <row r="334" spans="1:19">
      <c r="A334" s="78"/>
      <c r="B334" s="81"/>
      <c r="C334" s="29" t="s">
        <v>19</v>
      </c>
      <c r="D334" s="30">
        <v>42</v>
      </c>
      <c r="E334" s="31">
        <v>45</v>
      </c>
      <c r="F334" s="32">
        <v>29</v>
      </c>
      <c r="G334" s="32">
        <v>33</v>
      </c>
      <c r="H334" s="32">
        <v>30</v>
      </c>
      <c r="I334" s="32">
        <v>116</v>
      </c>
      <c r="J334" s="32">
        <v>142</v>
      </c>
      <c r="K334" s="32">
        <v>437</v>
      </c>
      <c r="L334" s="34">
        <v>5.1032806804374244</v>
      </c>
      <c r="M334" s="35">
        <v>4.2654028436018958</v>
      </c>
      <c r="N334" s="35">
        <v>3.2805429864253397</v>
      </c>
      <c r="O334" s="35">
        <v>4.5081967213114753</v>
      </c>
      <c r="P334" s="35">
        <v>3.841229193341869</v>
      </c>
      <c r="Q334" s="35">
        <v>9.1917591125198097</v>
      </c>
      <c r="R334" s="35">
        <v>7.5371549893842884</v>
      </c>
      <c r="S334" s="35">
        <v>5.8886942460584821</v>
      </c>
    </row>
    <row r="335" spans="1:19">
      <c r="A335" s="78"/>
      <c r="B335" s="81"/>
      <c r="C335" s="44" t="s">
        <v>9</v>
      </c>
      <c r="D335" s="45">
        <v>823</v>
      </c>
      <c r="E335" s="46">
        <v>1055</v>
      </c>
      <c r="F335" s="47">
        <v>884</v>
      </c>
      <c r="G335" s="47">
        <v>732</v>
      </c>
      <c r="H335" s="47">
        <v>781</v>
      </c>
      <c r="I335" s="47">
        <v>1262</v>
      </c>
      <c r="J335" s="47">
        <v>1884</v>
      </c>
      <c r="K335" s="47">
        <v>7421</v>
      </c>
      <c r="L335" s="49">
        <v>100</v>
      </c>
      <c r="M335" s="50">
        <v>100</v>
      </c>
      <c r="N335" s="50">
        <v>100</v>
      </c>
      <c r="O335" s="50">
        <v>100</v>
      </c>
      <c r="P335" s="50">
        <v>100</v>
      </c>
      <c r="Q335" s="50">
        <v>100</v>
      </c>
      <c r="R335" s="50">
        <v>100</v>
      </c>
      <c r="S335" s="50">
        <v>100</v>
      </c>
    </row>
    <row r="336" spans="1:19">
      <c r="A336" s="81"/>
      <c r="B336" s="84" t="s">
        <v>66</v>
      </c>
      <c r="C336" s="29" t="s">
        <v>14</v>
      </c>
      <c r="D336" s="30">
        <v>123</v>
      </c>
      <c r="E336" s="31">
        <v>182</v>
      </c>
      <c r="F336" s="32">
        <v>173</v>
      </c>
      <c r="G336" s="32">
        <v>151</v>
      </c>
      <c r="H336" s="32">
        <v>195</v>
      </c>
      <c r="I336" s="32">
        <v>349</v>
      </c>
      <c r="J336" s="32">
        <v>463</v>
      </c>
      <c r="K336" s="32">
        <v>1636</v>
      </c>
      <c r="L336" s="34">
        <v>24.165029469548134</v>
      </c>
      <c r="M336" s="35">
        <v>27.327327327327328</v>
      </c>
      <c r="N336" s="35">
        <v>29.075630252100844</v>
      </c>
      <c r="O336" s="35">
        <v>29.434697855750485</v>
      </c>
      <c r="P336" s="35">
        <v>33.050847457627121</v>
      </c>
      <c r="Q336" s="35">
        <v>32.495344506517689</v>
      </c>
      <c r="R336" s="35">
        <v>33.213773314203735</v>
      </c>
      <c r="S336" s="35">
        <v>30.630967983523682</v>
      </c>
    </row>
    <row r="337" spans="1:19" ht="12.75" customHeight="1">
      <c r="A337" s="81"/>
      <c r="B337" s="81"/>
      <c r="C337" s="29" t="s">
        <v>15</v>
      </c>
      <c r="D337" s="30">
        <v>180</v>
      </c>
      <c r="E337" s="31">
        <v>242</v>
      </c>
      <c r="F337" s="32">
        <v>202</v>
      </c>
      <c r="G337" s="32">
        <v>180</v>
      </c>
      <c r="H337" s="32">
        <v>191</v>
      </c>
      <c r="I337" s="32">
        <v>305</v>
      </c>
      <c r="J337" s="32">
        <v>345</v>
      </c>
      <c r="K337" s="32">
        <v>1645</v>
      </c>
      <c r="L337" s="34">
        <v>35.36345776031434</v>
      </c>
      <c r="M337" s="35">
        <v>36.336336336336338</v>
      </c>
      <c r="N337" s="35">
        <v>33.949579831932773</v>
      </c>
      <c r="O337" s="35">
        <v>35.087719298245609</v>
      </c>
      <c r="P337" s="35">
        <v>32.372881355932201</v>
      </c>
      <c r="Q337" s="35">
        <v>28.398510242085663</v>
      </c>
      <c r="R337" s="35">
        <v>24.748923959827835</v>
      </c>
      <c r="S337" s="35">
        <v>30.799475753604195</v>
      </c>
    </row>
    <row r="338" spans="1:19">
      <c r="A338" s="81"/>
      <c r="B338" s="81"/>
      <c r="C338" s="36" t="s">
        <v>16</v>
      </c>
      <c r="D338" s="30">
        <v>85</v>
      </c>
      <c r="E338" s="31">
        <v>96</v>
      </c>
      <c r="F338" s="32">
        <v>74</v>
      </c>
      <c r="G338" s="32">
        <v>64</v>
      </c>
      <c r="H338" s="32">
        <v>76</v>
      </c>
      <c r="I338" s="32">
        <v>115</v>
      </c>
      <c r="J338" s="32">
        <v>137</v>
      </c>
      <c r="K338" s="32">
        <v>647</v>
      </c>
      <c r="L338" s="34">
        <v>16.699410609037326</v>
      </c>
      <c r="M338" s="35">
        <v>14.414414414414415</v>
      </c>
      <c r="N338" s="35">
        <v>12.436974789915967</v>
      </c>
      <c r="O338" s="35">
        <v>12.475633528265107</v>
      </c>
      <c r="P338" s="35">
        <v>12.881355932203389</v>
      </c>
      <c r="Q338" s="35">
        <v>10.707635009310987</v>
      </c>
      <c r="R338" s="35">
        <v>9.8278335724533719</v>
      </c>
      <c r="S338" s="35">
        <v>12.113836360232167</v>
      </c>
    </row>
    <row r="339" spans="1:19">
      <c r="A339" s="81"/>
      <c r="B339" s="81"/>
      <c r="C339" s="36" t="s">
        <v>17</v>
      </c>
      <c r="D339" s="30">
        <v>65</v>
      </c>
      <c r="E339" s="31">
        <v>76</v>
      </c>
      <c r="F339" s="32">
        <v>54</v>
      </c>
      <c r="G339" s="32">
        <v>48</v>
      </c>
      <c r="H339" s="32">
        <v>41</v>
      </c>
      <c r="I339" s="32">
        <v>97</v>
      </c>
      <c r="J339" s="32">
        <v>101</v>
      </c>
      <c r="K339" s="32">
        <v>482</v>
      </c>
      <c r="L339" s="34">
        <v>12.770137524557956</v>
      </c>
      <c r="M339" s="35">
        <v>11.411411411411411</v>
      </c>
      <c r="N339" s="35">
        <v>9.0756302521008401</v>
      </c>
      <c r="O339" s="35">
        <v>9.3567251461988299</v>
      </c>
      <c r="P339" s="35">
        <v>6.9491525423728815</v>
      </c>
      <c r="Q339" s="35">
        <v>9.0316573556797017</v>
      </c>
      <c r="R339" s="35">
        <v>7.2453371592539453</v>
      </c>
      <c r="S339" s="35">
        <v>9.024527242089496</v>
      </c>
    </row>
    <row r="340" spans="1:19">
      <c r="A340" s="81"/>
      <c r="B340" s="81"/>
      <c r="C340" s="36" t="s">
        <v>18</v>
      </c>
      <c r="D340" s="30">
        <v>52</v>
      </c>
      <c r="E340" s="31">
        <v>67</v>
      </c>
      <c r="F340" s="32">
        <v>85</v>
      </c>
      <c r="G340" s="32">
        <v>64</v>
      </c>
      <c r="H340" s="32">
        <v>83</v>
      </c>
      <c r="I340" s="32">
        <v>196</v>
      </c>
      <c r="J340" s="32">
        <v>335</v>
      </c>
      <c r="K340" s="32">
        <v>882</v>
      </c>
      <c r="L340" s="34">
        <v>10.216110019646365</v>
      </c>
      <c r="M340" s="35">
        <v>10.06006006006006</v>
      </c>
      <c r="N340" s="35">
        <v>14.285714285714285</v>
      </c>
      <c r="O340" s="35">
        <v>12.475633528265107</v>
      </c>
      <c r="P340" s="35">
        <v>14.067796610169491</v>
      </c>
      <c r="Q340" s="35">
        <v>18.249534450651769</v>
      </c>
      <c r="R340" s="35">
        <v>24.031563845050215</v>
      </c>
      <c r="S340" s="35">
        <v>16.513761467889911</v>
      </c>
    </row>
    <row r="341" spans="1:19">
      <c r="A341" s="81"/>
      <c r="B341" s="81"/>
      <c r="C341" s="29" t="s">
        <v>19</v>
      </c>
      <c r="D341" s="30"/>
      <c r="E341" s="31"/>
      <c r="F341" s="32"/>
      <c r="G341" s="32"/>
      <c r="H341" s="32"/>
      <c r="I341" s="32"/>
      <c r="J341" s="32"/>
      <c r="K341" s="32">
        <v>49</v>
      </c>
      <c r="L341" s="34"/>
      <c r="M341" s="35"/>
      <c r="N341" s="35"/>
      <c r="O341" s="35"/>
      <c r="P341" s="35"/>
      <c r="Q341" s="35"/>
      <c r="R341" s="35"/>
      <c r="S341" s="35">
        <v>0.91743119266055051</v>
      </c>
    </row>
    <row r="342" spans="1:19">
      <c r="A342" s="81"/>
      <c r="B342" s="82"/>
      <c r="C342" s="29" t="s">
        <v>9</v>
      </c>
      <c r="D342" s="30"/>
      <c r="E342" s="31"/>
      <c r="F342" s="32"/>
      <c r="G342" s="32"/>
      <c r="H342" s="32"/>
      <c r="I342" s="32"/>
      <c r="J342" s="32"/>
      <c r="K342" s="32">
        <v>5341</v>
      </c>
      <c r="L342" s="34">
        <v>100</v>
      </c>
      <c r="M342" s="35">
        <v>100</v>
      </c>
      <c r="N342" s="35">
        <v>100</v>
      </c>
      <c r="O342" s="35">
        <v>100</v>
      </c>
      <c r="P342" s="35">
        <v>100</v>
      </c>
      <c r="Q342" s="35">
        <v>100</v>
      </c>
      <c r="R342" s="35">
        <v>100</v>
      </c>
      <c r="S342" s="35">
        <v>100</v>
      </c>
    </row>
    <row r="343" spans="1:19" ht="12.75" customHeight="1">
      <c r="A343" s="78"/>
      <c r="B343" s="81" t="s">
        <v>67</v>
      </c>
      <c r="C343" s="37" t="s">
        <v>14</v>
      </c>
      <c r="D343" s="38">
        <v>60</v>
      </c>
      <c r="E343" s="39">
        <v>99</v>
      </c>
      <c r="F343" s="40">
        <v>75</v>
      </c>
      <c r="G343" s="40">
        <v>94</v>
      </c>
      <c r="H343" s="40">
        <v>97</v>
      </c>
      <c r="I343" s="40">
        <v>135</v>
      </c>
      <c r="J343" s="40">
        <v>199</v>
      </c>
      <c r="K343" s="40">
        <v>759</v>
      </c>
      <c r="L343" s="42">
        <v>24</v>
      </c>
      <c r="M343" s="43">
        <v>30.841121495327101</v>
      </c>
      <c r="N343" s="43">
        <v>25.862068965517242</v>
      </c>
      <c r="O343" s="43">
        <v>32.752613240418114</v>
      </c>
      <c r="P343" s="43">
        <v>28.955223880597014</v>
      </c>
      <c r="Q343" s="43">
        <v>28.846153846153843</v>
      </c>
      <c r="R343" s="43">
        <v>28.715728715728716</v>
      </c>
      <c r="S343" s="43">
        <v>28.706505295007563</v>
      </c>
    </row>
    <row r="344" spans="1:19">
      <c r="A344" s="78"/>
      <c r="B344" s="81"/>
      <c r="C344" s="29" t="s">
        <v>15</v>
      </c>
      <c r="D344" s="30">
        <v>91</v>
      </c>
      <c r="E344" s="31">
        <v>111</v>
      </c>
      <c r="F344" s="32">
        <v>101</v>
      </c>
      <c r="G344" s="32">
        <v>93</v>
      </c>
      <c r="H344" s="32">
        <v>94</v>
      </c>
      <c r="I344" s="32">
        <v>86</v>
      </c>
      <c r="J344" s="32">
        <v>117</v>
      </c>
      <c r="K344" s="32">
        <v>693</v>
      </c>
      <c r="L344" s="34">
        <v>36.4</v>
      </c>
      <c r="M344" s="35">
        <v>34.579439252336449</v>
      </c>
      <c r="N344" s="35">
        <v>34.827586206896548</v>
      </c>
      <c r="O344" s="35">
        <v>32.404181184668992</v>
      </c>
      <c r="P344" s="35">
        <v>28.059701492537314</v>
      </c>
      <c r="Q344" s="35">
        <v>18.376068376068378</v>
      </c>
      <c r="R344" s="35">
        <v>16.883116883116884</v>
      </c>
      <c r="S344" s="35">
        <v>26.210287443267777</v>
      </c>
    </row>
    <row r="345" spans="1:19">
      <c r="A345" s="78"/>
      <c r="B345" s="81"/>
      <c r="C345" s="36" t="s">
        <v>16</v>
      </c>
      <c r="D345" s="30">
        <v>35</v>
      </c>
      <c r="E345" s="31">
        <v>41</v>
      </c>
      <c r="F345" s="32">
        <v>37</v>
      </c>
      <c r="G345" s="32">
        <v>40</v>
      </c>
      <c r="H345" s="32">
        <v>37</v>
      </c>
      <c r="I345" s="32">
        <v>38</v>
      </c>
      <c r="J345" s="32">
        <v>44</v>
      </c>
      <c r="K345" s="32">
        <v>272</v>
      </c>
      <c r="L345" s="34">
        <v>14.000000000000002</v>
      </c>
      <c r="M345" s="35">
        <v>12.772585669781931</v>
      </c>
      <c r="N345" s="35">
        <v>12.758620689655173</v>
      </c>
      <c r="O345" s="35">
        <v>13.937282229965156</v>
      </c>
      <c r="P345" s="35">
        <v>11.044776119402986</v>
      </c>
      <c r="Q345" s="35">
        <v>8.1196581196581192</v>
      </c>
      <c r="R345" s="35">
        <v>6.3492063492063489</v>
      </c>
      <c r="S345" s="35">
        <v>10.287443267776098</v>
      </c>
    </row>
    <row r="346" spans="1:19">
      <c r="A346" s="78"/>
      <c r="B346" s="81"/>
      <c r="C346" s="36" t="s">
        <v>17</v>
      </c>
      <c r="D346" s="30">
        <v>29</v>
      </c>
      <c r="E346" s="31">
        <v>25</v>
      </c>
      <c r="F346" s="32">
        <v>26</v>
      </c>
      <c r="G346" s="32">
        <v>12</v>
      </c>
      <c r="H346" s="32">
        <v>27</v>
      </c>
      <c r="I346" s="32">
        <v>29</v>
      </c>
      <c r="J346" s="32">
        <v>44</v>
      </c>
      <c r="K346" s="32">
        <v>192</v>
      </c>
      <c r="L346" s="34">
        <v>11.600000000000001</v>
      </c>
      <c r="M346" s="35">
        <v>7.7881619937694699</v>
      </c>
      <c r="N346" s="35">
        <v>8.9655172413793096</v>
      </c>
      <c r="O346" s="35">
        <v>4.1811846689895473</v>
      </c>
      <c r="P346" s="35">
        <v>8.0597014925373127</v>
      </c>
      <c r="Q346" s="35">
        <v>6.1965811965811968</v>
      </c>
      <c r="R346" s="35">
        <v>6.3492063492063489</v>
      </c>
      <c r="S346" s="35">
        <v>7.2617246596066565</v>
      </c>
    </row>
    <row r="347" spans="1:19">
      <c r="A347" s="78"/>
      <c r="B347" s="81"/>
      <c r="C347" s="36" t="s">
        <v>18</v>
      </c>
      <c r="D347" s="30">
        <v>28</v>
      </c>
      <c r="E347" s="31">
        <v>39</v>
      </c>
      <c r="F347" s="32">
        <v>42</v>
      </c>
      <c r="G347" s="32">
        <v>37</v>
      </c>
      <c r="H347" s="32">
        <v>63</v>
      </c>
      <c r="I347" s="32">
        <v>91</v>
      </c>
      <c r="J347" s="32">
        <v>151</v>
      </c>
      <c r="K347" s="32">
        <v>451</v>
      </c>
      <c r="L347" s="34">
        <v>11.200000000000001</v>
      </c>
      <c r="M347" s="35">
        <v>12.149532710280374</v>
      </c>
      <c r="N347" s="35">
        <v>14.482758620689657</v>
      </c>
      <c r="O347" s="35">
        <v>12.89198606271777</v>
      </c>
      <c r="P347" s="35">
        <v>18.805970149253731</v>
      </c>
      <c r="Q347" s="35">
        <v>19.444444444444446</v>
      </c>
      <c r="R347" s="35">
        <v>21.789321789321789</v>
      </c>
      <c r="S347" s="35">
        <v>17.057488653555218</v>
      </c>
    </row>
    <row r="348" spans="1:19">
      <c r="A348" s="78"/>
      <c r="B348" s="81"/>
      <c r="C348" s="29" t="s">
        <v>19</v>
      </c>
      <c r="D348" s="30"/>
      <c r="E348" s="31"/>
      <c r="F348" s="32"/>
      <c r="G348" s="32">
        <v>11</v>
      </c>
      <c r="H348" s="32">
        <v>17</v>
      </c>
      <c r="I348" s="32">
        <v>89</v>
      </c>
      <c r="J348" s="32">
        <v>138</v>
      </c>
      <c r="K348" s="32">
        <v>277</v>
      </c>
      <c r="L348" s="34"/>
      <c r="M348" s="35"/>
      <c r="N348" s="35"/>
      <c r="O348" s="35">
        <v>3.8327526132404177</v>
      </c>
      <c r="P348" s="35">
        <v>5.0746268656716413</v>
      </c>
      <c r="Q348" s="35">
        <v>19.017094017094017</v>
      </c>
      <c r="R348" s="35">
        <v>19.913419913419915</v>
      </c>
      <c r="S348" s="35">
        <v>10.476550680786687</v>
      </c>
    </row>
    <row r="349" spans="1:19" ht="12.75" customHeight="1">
      <c r="A349" s="78"/>
      <c r="B349" s="81"/>
      <c r="C349" s="44" t="s">
        <v>9</v>
      </c>
      <c r="D349" s="45"/>
      <c r="E349" s="46"/>
      <c r="F349" s="47"/>
      <c r="G349" s="47">
        <v>287</v>
      </c>
      <c r="H349" s="47">
        <v>335</v>
      </c>
      <c r="I349" s="47">
        <v>468</v>
      </c>
      <c r="J349" s="47">
        <v>693</v>
      </c>
      <c r="K349" s="47">
        <v>2644</v>
      </c>
      <c r="L349" s="49">
        <v>100</v>
      </c>
      <c r="M349" s="50">
        <v>100</v>
      </c>
      <c r="N349" s="50">
        <v>100</v>
      </c>
      <c r="O349" s="50">
        <v>100</v>
      </c>
      <c r="P349" s="50">
        <v>100</v>
      </c>
      <c r="Q349" s="50">
        <v>100</v>
      </c>
      <c r="R349" s="50">
        <v>100</v>
      </c>
      <c r="S349" s="50">
        <v>100</v>
      </c>
    </row>
    <row r="350" spans="1:19">
      <c r="A350" s="81"/>
      <c r="B350" s="84" t="s">
        <v>68</v>
      </c>
      <c r="C350" s="29" t="s">
        <v>14</v>
      </c>
      <c r="D350" s="30">
        <v>115</v>
      </c>
      <c r="E350" s="31">
        <v>131</v>
      </c>
      <c r="F350" s="32">
        <v>119</v>
      </c>
      <c r="G350" s="32">
        <v>93</v>
      </c>
      <c r="H350" s="32">
        <v>121</v>
      </c>
      <c r="I350" s="32">
        <v>247</v>
      </c>
      <c r="J350" s="32">
        <v>385</v>
      </c>
      <c r="K350" s="32">
        <v>1211</v>
      </c>
      <c r="L350" s="34">
        <v>27.710843373493976</v>
      </c>
      <c r="M350" s="35">
        <v>28.791208791208788</v>
      </c>
      <c r="N350" s="35">
        <v>29.601990049751244</v>
      </c>
      <c r="O350" s="35">
        <v>29.430379746835445</v>
      </c>
      <c r="P350" s="35">
        <v>33.150684931506852</v>
      </c>
      <c r="Q350" s="35">
        <v>35.745296671490593</v>
      </c>
      <c r="R350" s="35">
        <v>35.813953488372093</v>
      </c>
      <c r="S350" s="35">
        <v>32.5625168055929</v>
      </c>
    </row>
    <row r="351" spans="1:19">
      <c r="A351" s="81"/>
      <c r="B351" s="81"/>
      <c r="C351" s="29" t="s">
        <v>15</v>
      </c>
      <c r="D351" s="30">
        <v>133</v>
      </c>
      <c r="E351" s="31">
        <v>141</v>
      </c>
      <c r="F351" s="32">
        <v>128</v>
      </c>
      <c r="G351" s="32">
        <v>94</v>
      </c>
      <c r="H351" s="32">
        <v>92</v>
      </c>
      <c r="I351" s="32">
        <v>121</v>
      </c>
      <c r="J351" s="32">
        <v>182</v>
      </c>
      <c r="K351" s="32">
        <v>891</v>
      </c>
      <c r="L351" s="34">
        <v>32.048192771084338</v>
      </c>
      <c r="M351" s="35">
        <v>30.989010989010989</v>
      </c>
      <c r="N351" s="35">
        <v>31.840796019900498</v>
      </c>
      <c r="O351" s="35">
        <v>29.746835443037973</v>
      </c>
      <c r="P351" s="35">
        <v>25.205479452054796</v>
      </c>
      <c r="Q351" s="35">
        <v>17.51085383502171</v>
      </c>
      <c r="R351" s="35">
        <v>16.930232558139537</v>
      </c>
      <c r="S351" s="35">
        <v>23.958053240118314</v>
      </c>
    </row>
    <row r="352" spans="1:19">
      <c r="A352" s="81"/>
      <c r="B352" s="81"/>
      <c r="C352" s="36" t="s">
        <v>16</v>
      </c>
      <c r="D352" s="30">
        <v>66</v>
      </c>
      <c r="E352" s="31">
        <v>71</v>
      </c>
      <c r="F352" s="32">
        <v>71</v>
      </c>
      <c r="G352" s="32">
        <v>51</v>
      </c>
      <c r="H352" s="32">
        <v>45</v>
      </c>
      <c r="I352" s="32">
        <v>133</v>
      </c>
      <c r="J352" s="32">
        <v>204</v>
      </c>
      <c r="K352" s="32">
        <v>641</v>
      </c>
      <c r="L352" s="34">
        <v>15.903614457831324</v>
      </c>
      <c r="M352" s="35">
        <v>15.604395604395604</v>
      </c>
      <c r="N352" s="35">
        <v>17.661691542288558</v>
      </c>
      <c r="O352" s="35">
        <v>16.139240506329113</v>
      </c>
      <c r="P352" s="35">
        <v>12.328767123287671</v>
      </c>
      <c r="Q352" s="35">
        <v>19.247467438494937</v>
      </c>
      <c r="R352" s="35">
        <v>18.976744186046513</v>
      </c>
      <c r="S352" s="35">
        <v>17.235816079591288</v>
      </c>
    </row>
    <row r="353" spans="1:19">
      <c r="A353" s="81"/>
      <c r="B353" s="81"/>
      <c r="C353" s="36" t="s">
        <v>17</v>
      </c>
      <c r="D353" s="30">
        <v>45</v>
      </c>
      <c r="E353" s="31">
        <v>44</v>
      </c>
      <c r="F353" s="32">
        <v>36</v>
      </c>
      <c r="G353" s="32">
        <v>31</v>
      </c>
      <c r="H353" s="32">
        <v>42</v>
      </c>
      <c r="I353" s="32">
        <v>40</v>
      </c>
      <c r="J353" s="32">
        <v>56</v>
      </c>
      <c r="K353" s="32">
        <v>294</v>
      </c>
      <c r="L353" s="34">
        <v>10.843373493975903</v>
      </c>
      <c r="M353" s="35">
        <v>9.6703296703296715</v>
      </c>
      <c r="N353" s="35">
        <v>8.9552238805970141</v>
      </c>
      <c r="O353" s="35">
        <v>9.81012658227848</v>
      </c>
      <c r="P353" s="35">
        <v>11.506849315068493</v>
      </c>
      <c r="Q353" s="35">
        <v>5.7887120115774238</v>
      </c>
      <c r="R353" s="35">
        <v>5.2093023255813957</v>
      </c>
      <c r="S353" s="35">
        <v>7.90535090077978</v>
      </c>
    </row>
    <row r="354" spans="1:19">
      <c r="A354" s="81"/>
      <c r="B354" s="81"/>
      <c r="C354" s="36" t="s">
        <v>18</v>
      </c>
      <c r="D354" s="30">
        <v>47</v>
      </c>
      <c r="E354" s="31">
        <v>64</v>
      </c>
      <c r="F354" s="32">
        <v>41</v>
      </c>
      <c r="G354" s="32">
        <v>45</v>
      </c>
      <c r="H354" s="32">
        <v>62</v>
      </c>
      <c r="I354" s="32">
        <v>142</v>
      </c>
      <c r="J354" s="32">
        <v>243</v>
      </c>
      <c r="K354" s="32">
        <v>644</v>
      </c>
      <c r="L354" s="34">
        <v>11.325301204819278</v>
      </c>
      <c r="M354" s="35">
        <v>14.065934065934066</v>
      </c>
      <c r="N354" s="35">
        <v>10.199004975124378</v>
      </c>
      <c r="O354" s="35">
        <v>14.240506329113925</v>
      </c>
      <c r="P354" s="35">
        <v>16.986301369863014</v>
      </c>
      <c r="Q354" s="35">
        <v>20.549927641099856</v>
      </c>
      <c r="R354" s="35">
        <v>22.604651162790699</v>
      </c>
      <c r="S354" s="35">
        <v>17.316482925517612</v>
      </c>
    </row>
    <row r="355" spans="1:19" ht="12.75" customHeight="1">
      <c r="A355" s="81"/>
      <c r="B355" s="81"/>
      <c r="C355" s="29" t="s">
        <v>19</v>
      </c>
      <c r="D355" s="30"/>
      <c r="E355" s="31"/>
      <c r="F355" s="32"/>
      <c r="G355" s="32"/>
      <c r="H355" s="32"/>
      <c r="I355" s="32"/>
      <c r="J355" s="32"/>
      <c r="K355" s="32">
        <v>38</v>
      </c>
      <c r="L355" s="34"/>
      <c r="M355" s="35"/>
      <c r="N355" s="35"/>
      <c r="O355" s="35"/>
      <c r="P355" s="35"/>
      <c r="Q355" s="35"/>
      <c r="R355" s="35"/>
      <c r="S355" s="35">
        <v>1.0217800484001076</v>
      </c>
    </row>
    <row r="356" spans="1:19" ht="13.8" thickBot="1">
      <c r="A356" s="81"/>
      <c r="B356" s="83"/>
      <c r="C356" s="51" t="s">
        <v>9</v>
      </c>
      <c r="D356" s="52"/>
      <c r="E356" s="53"/>
      <c r="F356" s="54"/>
      <c r="G356" s="54"/>
      <c r="H356" s="54"/>
      <c r="I356" s="54"/>
      <c r="J356" s="54"/>
      <c r="K356" s="54">
        <v>3719</v>
      </c>
      <c r="L356" s="56">
        <v>100</v>
      </c>
      <c r="M356" s="57">
        <v>100</v>
      </c>
      <c r="N356" s="57">
        <v>100</v>
      </c>
      <c r="O356" s="57">
        <v>100</v>
      </c>
      <c r="P356" s="57">
        <v>100</v>
      </c>
      <c r="Q356" s="57">
        <v>100</v>
      </c>
      <c r="R356" s="57">
        <v>100</v>
      </c>
      <c r="S356" s="35">
        <v>100</v>
      </c>
    </row>
    <row r="357" spans="1:19">
      <c r="A357" s="78"/>
      <c r="B357" s="84" t="s">
        <v>69</v>
      </c>
      <c r="C357" s="29" t="s">
        <v>14</v>
      </c>
      <c r="D357" s="30">
        <v>660</v>
      </c>
      <c r="E357" s="31">
        <v>836</v>
      </c>
      <c r="F357" s="32">
        <v>664</v>
      </c>
      <c r="G357" s="32">
        <v>571</v>
      </c>
      <c r="H357" s="32">
        <v>569</v>
      </c>
      <c r="I357" s="32">
        <v>1019</v>
      </c>
      <c r="J357" s="32">
        <v>1865</v>
      </c>
      <c r="K357" s="32">
        <v>6184</v>
      </c>
      <c r="L357" s="34">
        <v>23.028611304954641</v>
      </c>
      <c r="M357" s="35">
        <v>25.620594544897337</v>
      </c>
      <c r="N357" s="35">
        <v>25.876851130163679</v>
      </c>
      <c r="O357" s="35">
        <v>27.624576681180457</v>
      </c>
      <c r="P357" s="35">
        <v>28.029556650246306</v>
      </c>
      <c r="Q357" s="35">
        <v>30.545563549160669</v>
      </c>
      <c r="R357" s="35">
        <v>33.712942877801879</v>
      </c>
      <c r="S357" s="43">
        <v>28.550323176361957</v>
      </c>
    </row>
    <row r="358" spans="1:19">
      <c r="A358" s="78"/>
      <c r="B358" s="81"/>
      <c r="C358" s="29" t="s">
        <v>15</v>
      </c>
      <c r="D358" s="30">
        <v>957</v>
      </c>
      <c r="E358" s="31">
        <v>1033</v>
      </c>
      <c r="F358" s="32">
        <v>828</v>
      </c>
      <c r="G358" s="32">
        <v>597</v>
      </c>
      <c r="H358" s="32">
        <v>567</v>
      </c>
      <c r="I358" s="32">
        <v>785</v>
      </c>
      <c r="J358" s="32">
        <v>1259</v>
      </c>
      <c r="K358" s="32">
        <v>6026</v>
      </c>
      <c r="L358" s="34">
        <v>33.391486392184227</v>
      </c>
      <c r="M358" s="35">
        <v>31.657983450812139</v>
      </c>
      <c r="N358" s="35">
        <v>32.268121590023384</v>
      </c>
      <c r="O358" s="35">
        <v>28.882438316400581</v>
      </c>
      <c r="P358" s="35">
        <v>27.931034482758619</v>
      </c>
      <c r="Q358" s="35">
        <v>23.531175059952041</v>
      </c>
      <c r="R358" s="35">
        <v>22.758496023138104</v>
      </c>
      <c r="S358" s="35">
        <v>27.820867959372116</v>
      </c>
    </row>
    <row r="359" spans="1:19" ht="12.75" customHeight="1">
      <c r="A359" s="78"/>
      <c r="B359" s="81"/>
      <c r="C359" s="36" t="s">
        <v>16</v>
      </c>
      <c r="D359" s="30">
        <v>461</v>
      </c>
      <c r="E359" s="31">
        <v>489</v>
      </c>
      <c r="F359" s="32">
        <v>360</v>
      </c>
      <c r="G359" s="32">
        <v>290</v>
      </c>
      <c r="H359" s="32">
        <v>273</v>
      </c>
      <c r="I359" s="32">
        <v>333</v>
      </c>
      <c r="J359" s="32">
        <v>455</v>
      </c>
      <c r="K359" s="32">
        <v>2661</v>
      </c>
      <c r="L359" s="34">
        <v>16.08513607815771</v>
      </c>
      <c r="M359" s="35">
        <v>14.986209010113393</v>
      </c>
      <c r="N359" s="35">
        <v>14.02961808261886</v>
      </c>
      <c r="O359" s="35">
        <v>14.029995162070632</v>
      </c>
      <c r="P359" s="35">
        <v>13.448275862068964</v>
      </c>
      <c r="Q359" s="35">
        <v>9.9820143884892083</v>
      </c>
      <c r="R359" s="35">
        <v>8.2248734634851779</v>
      </c>
      <c r="S359" s="35">
        <v>12.285318559556787</v>
      </c>
    </row>
    <row r="360" spans="1:19" ht="12.75" customHeight="1">
      <c r="A360" s="78"/>
      <c r="B360" s="81"/>
      <c r="C360" s="36" t="s">
        <v>17</v>
      </c>
      <c r="D360" s="30">
        <v>326</v>
      </c>
      <c r="E360" s="31">
        <v>351</v>
      </c>
      <c r="F360" s="32">
        <v>223</v>
      </c>
      <c r="G360" s="32">
        <v>202</v>
      </c>
      <c r="H360" s="32">
        <v>186</v>
      </c>
      <c r="I360" s="32">
        <v>358</v>
      </c>
      <c r="J360" s="32">
        <v>488</v>
      </c>
      <c r="K360" s="32">
        <v>2134</v>
      </c>
      <c r="L360" s="34">
        <v>11.37473831123517</v>
      </c>
      <c r="M360" s="35">
        <v>10.756972111553784</v>
      </c>
      <c r="N360" s="35">
        <v>8.6905689789555733</v>
      </c>
      <c r="O360" s="35">
        <v>9.7726173197871322</v>
      </c>
      <c r="P360" s="35">
        <v>9.1625615763546797</v>
      </c>
      <c r="Q360" s="35">
        <v>10.731414868105515</v>
      </c>
      <c r="R360" s="35">
        <v>8.821402747650037</v>
      </c>
      <c r="S360" s="35">
        <v>9.8522622345337023</v>
      </c>
    </row>
    <row r="361" spans="1:19" ht="12.75" customHeight="1">
      <c r="A361" s="78"/>
      <c r="B361" s="81"/>
      <c r="C361" s="36" t="s">
        <v>18</v>
      </c>
      <c r="D361" s="30">
        <v>338</v>
      </c>
      <c r="E361" s="31">
        <v>399</v>
      </c>
      <c r="F361" s="32">
        <v>371</v>
      </c>
      <c r="G361" s="32">
        <v>312</v>
      </c>
      <c r="H361" s="32">
        <v>349</v>
      </c>
      <c r="I361" s="32">
        <v>784</v>
      </c>
      <c r="J361" s="32">
        <v>1393</v>
      </c>
      <c r="K361" s="32">
        <v>3946</v>
      </c>
      <c r="L361" s="34">
        <v>11.79344033496162</v>
      </c>
      <c r="M361" s="35">
        <v>12.22801103279191</v>
      </c>
      <c r="N361" s="35">
        <v>14.45830085736555</v>
      </c>
      <c r="O361" s="35">
        <v>15.09433962264151</v>
      </c>
      <c r="P361" s="35">
        <v>17.192118226600986</v>
      </c>
      <c r="Q361" s="35">
        <v>23.501199040767386</v>
      </c>
      <c r="R361" s="35">
        <v>25.180766449746926</v>
      </c>
      <c r="S361" s="35">
        <v>18.217913204062789</v>
      </c>
    </row>
    <row r="362" spans="1:19">
      <c r="A362" s="78"/>
      <c r="B362" s="81"/>
      <c r="C362" s="29" t="s">
        <v>19</v>
      </c>
      <c r="D362" s="30">
        <v>124</v>
      </c>
      <c r="E362" s="31">
        <v>155</v>
      </c>
      <c r="F362" s="32">
        <v>120</v>
      </c>
      <c r="G362" s="32">
        <v>95</v>
      </c>
      <c r="H362" s="32">
        <v>86</v>
      </c>
      <c r="I362" s="32">
        <v>57</v>
      </c>
      <c r="J362" s="32">
        <v>72</v>
      </c>
      <c r="K362" s="32">
        <v>709</v>
      </c>
      <c r="L362" s="34">
        <v>4.3265875785066292</v>
      </c>
      <c r="M362" s="35">
        <v>4.7502298498314435</v>
      </c>
      <c r="N362" s="35">
        <v>4.6765393608729537</v>
      </c>
      <c r="O362" s="35">
        <v>4.5960328979196907</v>
      </c>
      <c r="P362" s="35">
        <v>4.2364532019704439</v>
      </c>
      <c r="Q362" s="35">
        <v>1.7086330935251799</v>
      </c>
      <c r="R362" s="35">
        <v>1.3015184381778742</v>
      </c>
      <c r="S362" s="35">
        <v>3.2733148661126497</v>
      </c>
    </row>
    <row r="363" spans="1:19" ht="13.8" thickBot="1">
      <c r="A363" s="78"/>
      <c r="B363" s="82"/>
      <c r="C363" s="29" t="s">
        <v>9</v>
      </c>
      <c r="D363" s="30">
        <v>2866</v>
      </c>
      <c r="E363" s="31">
        <v>3263</v>
      </c>
      <c r="F363" s="32">
        <v>2566</v>
      </c>
      <c r="G363" s="32">
        <v>2067</v>
      </c>
      <c r="H363" s="32">
        <v>2030</v>
      </c>
      <c r="I363" s="32">
        <v>3336</v>
      </c>
      <c r="J363" s="32">
        <v>5532</v>
      </c>
      <c r="K363" s="32">
        <v>21660</v>
      </c>
      <c r="L363" s="34">
        <v>100</v>
      </c>
      <c r="M363" s="35">
        <v>100</v>
      </c>
      <c r="N363" s="35">
        <v>100</v>
      </c>
      <c r="O363" s="35">
        <v>100</v>
      </c>
      <c r="P363" s="35">
        <v>100</v>
      </c>
      <c r="Q363" s="35">
        <v>100</v>
      </c>
      <c r="R363" s="35">
        <v>100</v>
      </c>
      <c r="S363" s="50">
        <v>100</v>
      </c>
    </row>
    <row r="364" spans="1:19">
      <c r="A364" s="81"/>
      <c r="B364" s="80" t="s">
        <v>70</v>
      </c>
      <c r="C364" s="22" t="s">
        <v>14</v>
      </c>
      <c r="D364" s="23">
        <v>195</v>
      </c>
      <c r="E364" s="24">
        <v>268</v>
      </c>
      <c r="F364" s="25">
        <v>247</v>
      </c>
      <c r="G364" s="25">
        <v>184</v>
      </c>
      <c r="H364" s="25">
        <v>155</v>
      </c>
      <c r="I364" s="25">
        <v>214</v>
      </c>
      <c r="J364" s="25">
        <v>369</v>
      </c>
      <c r="K364" s="25">
        <v>1632</v>
      </c>
      <c r="L364" s="27">
        <v>21.739130434782609</v>
      </c>
      <c r="M364" s="28">
        <v>24.54212454212454</v>
      </c>
      <c r="N364" s="28">
        <v>24.7</v>
      </c>
      <c r="O364" s="28">
        <v>25.806451612903224</v>
      </c>
      <c r="P364" s="28">
        <v>21.557719054242003</v>
      </c>
      <c r="Q364" s="28">
        <v>22.361546499477534</v>
      </c>
      <c r="R364" s="28">
        <v>25.483425414364643</v>
      </c>
      <c r="S364" s="35">
        <v>23.908584822736596</v>
      </c>
    </row>
    <row r="365" spans="1:19" ht="12.75" customHeight="1">
      <c r="A365" s="81"/>
      <c r="B365" s="81"/>
      <c r="C365" s="29" t="s">
        <v>15</v>
      </c>
      <c r="D365" s="30">
        <v>320</v>
      </c>
      <c r="E365" s="31">
        <v>376</v>
      </c>
      <c r="F365" s="32">
        <v>310</v>
      </c>
      <c r="G365" s="32">
        <v>206</v>
      </c>
      <c r="H365" s="32">
        <v>210</v>
      </c>
      <c r="I365" s="32">
        <v>237</v>
      </c>
      <c r="J365" s="32">
        <v>309</v>
      </c>
      <c r="K365" s="32">
        <v>1968</v>
      </c>
      <c r="L365" s="34">
        <v>35.674470457079153</v>
      </c>
      <c r="M365" s="35">
        <v>34.432234432234431</v>
      </c>
      <c r="N365" s="35">
        <v>31</v>
      </c>
      <c r="O365" s="35">
        <v>28.892005610098177</v>
      </c>
      <c r="P365" s="35">
        <v>29.207232267037554</v>
      </c>
      <c r="Q365" s="35">
        <v>24.76489028213166</v>
      </c>
      <c r="R365" s="35">
        <v>21.339779005524861</v>
      </c>
      <c r="S365" s="35">
        <v>28.830940521535307</v>
      </c>
    </row>
    <row r="366" spans="1:19">
      <c r="A366" s="81"/>
      <c r="B366" s="81"/>
      <c r="C366" s="36" t="s">
        <v>16</v>
      </c>
      <c r="D366" s="30">
        <v>129</v>
      </c>
      <c r="E366" s="31">
        <v>170</v>
      </c>
      <c r="F366" s="32">
        <v>165</v>
      </c>
      <c r="G366" s="32">
        <v>103</v>
      </c>
      <c r="H366" s="32">
        <v>92</v>
      </c>
      <c r="I366" s="32">
        <v>116</v>
      </c>
      <c r="J366" s="32">
        <v>150</v>
      </c>
      <c r="K366" s="32">
        <v>925</v>
      </c>
      <c r="L366" s="34">
        <v>14.381270903010032</v>
      </c>
      <c r="M366" s="35">
        <v>15.567765567765568</v>
      </c>
      <c r="N366" s="35">
        <v>16.5</v>
      </c>
      <c r="O366" s="35">
        <v>14.446002805049089</v>
      </c>
      <c r="P366" s="35">
        <v>12.795549374130738</v>
      </c>
      <c r="Q366" s="35">
        <v>12.121212121212121</v>
      </c>
      <c r="R366" s="35">
        <v>10.359116022099448</v>
      </c>
      <c r="S366" s="35">
        <v>13.55112803984764</v>
      </c>
    </row>
    <row r="367" spans="1:19">
      <c r="A367" s="81"/>
      <c r="B367" s="81"/>
      <c r="C367" s="36" t="s">
        <v>17</v>
      </c>
      <c r="D367" s="30">
        <v>110</v>
      </c>
      <c r="E367" s="31">
        <v>93</v>
      </c>
      <c r="F367" s="32">
        <v>79</v>
      </c>
      <c r="G367" s="32">
        <v>69</v>
      </c>
      <c r="H367" s="32">
        <v>74</v>
      </c>
      <c r="I367" s="32">
        <v>87</v>
      </c>
      <c r="J367" s="32">
        <v>122</v>
      </c>
      <c r="K367" s="32">
        <v>634</v>
      </c>
      <c r="L367" s="34">
        <v>12.263099219620958</v>
      </c>
      <c r="M367" s="35">
        <v>8.5164835164835164</v>
      </c>
      <c r="N367" s="35">
        <v>7.9</v>
      </c>
      <c r="O367" s="35">
        <v>9.67741935483871</v>
      </c>
      <c r="P367" s="35">
        <v>10.292072322670375</v>
      </c>
      <c r="Q367" s="35">
        <v>9.0909090909090917</v>
      </c>
      <c r="R367" s="35">
        <v>8.4254143646408846</v>
      </c>
      <c r="S367" s="35">
        <v>9.2880164078523304</v>
      </c>
    </row>
    <row r="368" spans="1:19">
      <c r="A368" s="81"/>
      <c r="B368" s="81"/>
      <c r="C368" s="36" t="s">
        <v>18</v>
      </c>
      <c r="D368" s="30">
        <v>89</v>
      </c>
      <c r="E368" s="31">
        <v>121</v>
      </c>
      <c r="F368" s="32">
        <v>138</v>
      </c>
      <c r="G368" s="32">
        <v>102</v>
      </c>
      <c r="H368" s="32">
        <v>119</v>
      </c>
      <c r="I368" s="32">
        <v>159</v>
      </c>
      <c r="J368" s="32">
        <v>277</v>
      </c>
      <c r="K368" s="32">
        <v>1005</v>
      </c>
      <c r="L368" s="34">
        <v>9.9219620958751396</v>
      </c>
      <c r="M368" s="35">
        <v>11.08058608058608</v>
      </c>
      <c r="N368" s="35">
        <v>13.8</v>
      </c>
      <c r="O368" s="35">
        <v>14.305750350631136</v>
      </c>
      <c r="P368" s="35">
        <v>16.550764951321277</v>
      </c>
      <c r="Q368" s="35">
        <v>16.614420062695924</v>
      </c>
      <c r="R368" s="35">
        <v>19.129834254143645</v>
      </c>
      <c r="S368" s="35">
        <v>14.723117491942572</v>
      </c>
    </row>
    <row r="369" spans="1:19">
      <c r="A369" s="81"/>
      <c r="B369" s="81"/>
      <c r="C369" s="29" t="s">
        <v>19</v>
      </c>
      <c r="D369" s="30">
        <v>54</v>
      </c>
      <c r="E369" s="31">
        <v>64</v>
      </c>
      <c r="F369" s="32">
        <v>61</v>
      </c>
      <c r="G369" s="32">
        <v>49</v>
      </c>
      <c r="H369" s="32">
        <v>69</v>
      </c>
      <c r="I369" s="32">
        <v>144</v>
      </c>
      <c r="J369" s="32">
        <v>221</v>
      </c>
      <c r="K369" s="32">
        <v>662</v>
      </c>
      <c r="L369" s="34">
        <v>6.0200668896321075</v>
      </c>
      <c r="M369" s="35">
        <v>5.8608058608058604</v>
      </c>
      <c r="N369" s="35">
        <v>6.1</v>
      </c>
      <c r="O369" s="35">
        <v>6.8723702664796633</v>
      </c>
      <c r="P369" s="35">
        <v>9.5966620305980541</v>
      </c>
      <c r="Q369" s="35">
        <v>15.047021943573668</v>
      </c>
      <c r="R369" s="35">
        <v>15.262430939226521</v>
      </c>
      <c r="S369" s="35">
        <v>9.6982127160855551</v>
      </c>
    </row>
    <row r="370" spans="1:19">
      <c r="A370" s="81"/>
      <c r="B370" s="82"/>
      <c r="C370" s="29" t="s">
        <v>9</v>
      </c>
      <c r="D370" s="30">
        <v>897</v>
      </c>
      <c r="E370" s="31">
        <v>1092</v>
      </c>
      <c r="F370" s="32">
        <v>1000</v>
      </c>
      <c r="G370" s="32">
        <v>713</v>
      </c>
      <c r="H370" s="32">
        <v>719</v>
      </c>
      <c r="I370" s="32">
        <v>957</v>
      </c>
      <c r="J370" s="32">
        <v>1448</v>
      </c>
      <c r="K370" s="32">
        <v>6826</v>
      </c>
      <c r="L370" s="34">
        <v>100</v>
      </c>
      <c r="M370" s="35">
        <v>100</v>
      </c>
      <c r="N370" s="35">
        <v>100</v>
      </c>
      <c r="O370" s="35">
        <v>100</v>
      </c>
      <c r="P370" s="35">
        <v>100</v>
      </c>
      <c r="Q370" s="35">
        <v>100</v>
      </c>
      <c r="R370" s="35">
        <v>100</v>
      </c>
      <c r="S370" s="35">
        <v>100</v>
      </c>
    </row>
    <row r="371" spans="1:19" ht="12.75" customHeight="1">
      <c r="A371" s="78"/>
      <c r="B371" s="81" t="s">
        <v>71</v>
      </c>
      <c r="C371" s="37" t="s">
        <v>14</v>
      </c>
      <c r="D371" s="38">
        <v>283</v>
      </c>
      <c r="E371" s="39">
        <v>409</v>
      </c>
      <c r="F371" s="40">
        <v>370</v>
      </c>
      <c r="G371" s="40">
        <v>223</v>
      </c>
      <c r="H371" s="40">
        <v>216</v>
      </c>
      <c r="I371" s="40">
        <v>280</v>
      </c>
      <c r="J371" s="40">
        <v>514</v>
      </c>
      <c r="K371" s="40">
        <v>2295</v>
      </c>
      <c r="L371" s="42">
        <v>22.896440129449839</v>
      </c>
      <c r="M371" s="43">
        <v>27.014531043593131</v>
      </c>
      <c r="N371" s="43">
        <v>26.599568655643424</v>
      </c>
      <c r="O371" s="43">
        <v>23.180873180873181</v>
      </c>
      <c r="P371" s="43">
        <v>26.568265682656829</v>
      </c>
      <c r="Q371" s="43">
        <v>26.095060577819197</v>
      </c>
      <c r="R371" s="43">
        <v>30.023364485981308</v>
      </c>
      <c r="S371" s="43">
        <v>26.376278588667969</v>
      </c>
    </row>
    <row r="372" spans="1:19">
      <c r="A372" s="78"/>
      <c r="B372" s="81"/>
      <c r="C372" s="29" t="s">
        <v>15</v>
      </c>
      <c r="D372" s="30">
        <v>407</v>
      </c>
      <c r="E372" s="31">
        <v>514</v>
      </c>
      <c r="F372" s="32">
        <v>438</v>
      </c>
      <c r="G372" s="32">
        <v>296</v>
      </c>
      <c r="H372" s="32">
        <v>234</v>
      </c>
      <c r="I372" s="32">
        <v>277</v>
      </c>
      <c r="J372" s="32">
        <v>420</v>
      </c>
      <c r="K372" s="32">
        <v>2586</v>
      </c>
      <c r="L372" s="34">
        <v>32.928802588996767</v>
      </c>
      <c r="M372" s="35">
        <v>33.949801849405546</v>
      </c>
      <c r="N372" s="35">
        <v>31.488138030194108</v>
      </c>
      <c r="O372" s="35">
        <v>30.76923076923077</v>
      </c>
      <c r="P372" s="35">
        <v>28.782287822878228</v>
      </c>
      <c r="Q372" s="35">
        <v>25.815470643056848</v>
      </c>
      <c r="R372" s="35">
        <v>24.532710280373831</v>
      </c>
      <c r="S372" s="35">
        <v>29.720721756119989</v>
      </c>
    </row>
    <row r="373" spans="1:19">
      <c r="A373" s="78"/>
      <c r="B373" s="81"/>
      <c r="C373" s="36" t="s">
        <v>16</v>
      </c>
      <c r="D373" s="30">
        <v>224</v>
      </c>
      <c r="E373" s="31">
        <v>200</v>
      </c>
      <c r="F373" s="32">
        <v>198</v>
      </c>
      <c r="G373" s="32">
        <v>119</v>
      </c>
      <c r="H373" s="32">
        <v>120</v>
      </c>
      <c r="I373" s="32">
        <v>122</v>
      </c>
      <c r="J373" s="32">
        <v>168</v>
      </c>
      <c r="K373" s="32">
        <v>1151</v>
      </c>
      <c r="L373" s="34">
        <v>18.122977346278319</v>
      </c>
      <c r="M373" s="35">
        <v>13.210039630118892</v>
      </c>
      <c r="N373" s="35">
        <v>14.234363767074049</v>
      </c>
      <c r="O373" s="35">
        <v>12.370062370062371</v>
      </c>
      <c r="P373" s="35">
        <v>14.760147601476014</v>
      </c>
      <c r="Q373" s="35">
        <v>11.369990680335508</v>
      </c>
      <c r="R373" s="35">
        <v>9.8130841121495322</v>
      </c>
      <c r="S373" s="35">
        <v>13.228364555798183</v>
      </c>
    </row>
    <row r="374" spans="1:19">
      <c r="A374" s="78"/>
      <c r="B374" s="81"/>
      <c r="C374" s="36" t="s">
        <v>17</v>
      </c>
      <c r="D374" s="30">
        <v>119</v>
      </c>
      <c r="E374" s="31">
        <v>137</v>
      </c>
      <c r="F374" s="32">
        <v>136</v>
      </c>
      <c r="G374" s="32">
        <v>96</v>
      </c>
      <c r="H374" s="32">
        <v>62</v>
      </c>
      <c r="I374" s="32">
        <v>92</v>
      </c>
      <c r="J374" s="32">
        <v>161</v>
      </c>
      <c r="K374" s="32">
        <v>803</v>
      </c>
      <c r="L374" s="34">
        <v>9.6278317152103554</v>
      </c>
      <c r="M374" s="35">
        <v>9.0488771466314404</v>
      </c>
      <c r="N374" s="35">
        <v>9.7771387491013666</v>
      </c>
      <c r="O374" s="35">
        <v>9.9792099792099798</v>
      </c>
      <c r="P374" s="35">
        <v>7.6260762607626074</v>
      </c>
      <c r="Q374" s="35">
        <v>8.5740913327120225</v>
      </c>
      <c r="R374" s="35">
        <v>9.4042056074766354</v>
      </c>
      <c r="S374" s="35">
        <v>9.2288242730720604</v>
      </c>
    </row>
    <row r="375" spans="1:19">
      <c r="A375" s="78"/>
      <c r="B375" s="81"/>
      <c r="C375" s="36" t="s">
        <v>18</v>
      </c>
      <c r="D375" s="30">
        <v>116</v>
      </c>
      <c r="E375" s="31">
        <v>161</v>
      </c>
      <c r="F375" s="32">
        <v>152</v>
      </c>
      <c r="G375" s="32">
        <v>147</v>
      </c>
      <c r="H375" s="32">
        <v>121</v>
      </c>
      <c r="I375" s="32">
        <v>223</v>
      </c>
      <c r="J375" s="32">
        <v>358</v>
      </c>
      <c r="K375" s="32">
        <v>1278</v>
      </c>
      <c r="L375" s="34">
        <v>9.3851132686084142</v>
      </c>
      <c r="M375" s="35">
        <v>10.634081902245708</v>
      </c>
      <c r="N375" s="35">
        <v>10.927390366642703</v>
      </c>
      <c r="O375" s="35">
        <v>15.280665280665282</v>
      </c>
      <c r="P375" s="35">
        <v>14.883148831488317</v>
      </c>
      <c r="Q375" s="35">
        <v>20.782851817334578</v>
      </c>
      <c r="R375" s="35">
        <v>20.911214953271028</v>
      </c>
      <c r="S375" s="35">
        <v>14.687966900356281</v>
      </c>
    </row>
    <row r="376" spans="1:19">
      <c r="A376" s="78"/>
      <c r="B376" s="81"/>
      <c r="C376" s="29" t="s">
        <v>19</v>
      </c>
      <c r="D376" s="30">
        <v>87</v>
      </c>
      <c r="E376" s="31">
        <v>93</v>
      </c>
      <c r="F376" s="32">
        <v>97</v>
      </c>
      <c r="G376" s="32">
        <v>81</v>
      </c>
      <c r="H376" s="32">
        <v>60</v>
      </c>
      <c r="I376" s="32"/>
      <c r="J376" s="32"/>
      <c r="K376" s="32">
        <v>588</v>
      </c>
      <c r="L376" s="34">
        <v>7.0388349514563107</v>
      </c>
      <c r="M376" s="35">
        <v>6.1426684280052841</v>
      </c>
      <c r="N376" s="35">
        <v>6.9734004313443565</v>
      </c>
      <c r="O376" s="35">
        <v>8.4199584199584212</v>
      </c>
      <c r="P376" s="35">
        <v>7.3800738007380069</v>
      </c>
      <c r="Q376" s="35"/>
      <c r="R376" s="35"/>
      <c r="S376" s="35">
        <v>6.7578439259855188</v>
      </c>
    </row>
    <row r="377" spans="1:19" ht="12.75" customHeight="1">
      <c r="A377" s="78"/>
      <c r="B377" s="81"/>
      <c r="C377" s="44" t="s">
        <v>9</v>
      </c>
      <c r="D377" s="45">
        <v>1236</v>
      </c>
      <c r="E377" s="46">
        <v>1514</v>
      </c>
      <c r="F377" s="47">
        <v>1391</v>
      </c>
      <c r="G377" s="47">
        <v>962</v>
      </c>
      <c r="H377" s="47">
        <v>813</v>
      </c>
      <c r="I377" s="47"/>
      <c r="J377" s="47"/>
      <c r="K377" s="47">
        <v>8701</v>
      </c>
      <c r="L377" s="49">
        <v>100</v>
      </c>
      <c r="M377" s="50">
        <v>100</v>
      </c>
      <c r="N377" s="50">
        <v>100</v>
      </c>
      <c r="O377" s="50">
        <v>100</v>
      </c>
      <c r="P377" s="50">
        <v>100</v>
      </c>
      <c r="Q377" s="50">
        <v>100</v>
      </c>
      <c r="R377" s="50">
        <v>100</v>
      </c>
      <c r="S377" s="50">
        <v>100</v>
      </c>
    </row>
    <row r="378" spans="1:19">
      <c r="A378" s="81"/>
      <c r="B378" s="84" t="s">
        <v>72</v>
      </c>
      <c r="C378" s="29" t="s">
        <v>14</v>
      </c>
      <c r="D378" s="30">
        <v>190</v>
      </c>
      <c r="E378" s="31">
        <v>261</v>
      </c>
      <c r="F378" s="32">
        <v>211</v>
      </c>
      <c r="G378" s="32">
        <v>203</v>
      </c>
      <c r="H378" s="32">
        <v>146</v>
      </c>
      <c r="I378" s="32">
        <v>231</v>
      </c>
      <c r="J378" s="32">
        <v>388</v>
      </c>
      <c r="K378" s="32">
        <v>1630</v>
      </c>
      <c r="L378" s="34">
        <v>26.206896551724139</v>
      </c>
      <c r="M378" s="35">
        <v>27.074688796680498</v>
      </c>
      <c r="N378" s="35">
        <v>27.873183619550858</v>
      </c>
      <c r="O378" s="35">
        <v>30.945121951219512</v>
      </c>
      <c r="P378" s="35">
        <v>28.131021194605012</v>
      </c>
      <c r="Q378" s="35">
        <v>29.056603773584904</v>
      </c>
      <c r="R378" s="35">
        <v>31.829368334700575</v>
      </c>
      <c r="S378" s="35">
        <v>28.926353149955634</v>
      </c>
    </row>
    <row r="379" spans="1:19">
      <c r="A379" s="81"/>
      <c r="B379" s="81"/>
      <c r="C379" s="29" t="s">
        <v>15</v>
      </c>
      <c r="D379" s="30">
        <v>253</v>
      </c>
      <c r="E379" s="31">
        <v>315</v>
      </c>
      <c r="F379" s="32">
        <v>248</v>
      </c>
      <c r="G379" s="32">
        <v>202</v>
      </c>
      <c r="H379" s="32">
        <v>167</v>
      </c>
      <c r="I379" s="32">
        <v>228</v>
      </c>
      <c r="J379" s="32">
        <v>315</v>
      </c>
      <c r="K379" s="32">
        <v>1728</v>
      </c>
      <c r="L379" s="34">
        <v>34.896551724137929</v>
      </c>
      <c r="M379" s="35">
        <v>32.676348547717843</v>
      </c>
      <c r="N379" s="35">
        <v>32.760898282694853</v>
      </c>
      <c r="O379" s="35">
        <v>30.792682926829269</v>
      </c>
      <c r="P379" s="35">
        <v>32.177263969171484</v>
      </c>
      <c r="Q379" s="35">
        <v>28.679245283018869</v>
      </c>
      <c r="R379" s="35">
        <v>25.8408531583265</v>
      </c>
      <c r="S379" s="35">
        <v>30.665483584738247</v>
      </c>
    </row>
    <row r="380" spans="1:19">
      <c r="A380" s="81"/>
      <c r="B380" s="81"/>
      <c r="C380" s="36" t="s">
        <v>16</v>
      </c>
      <c r="D380" s="30">
        <v>108</v>
      </c>
      <c r="E380" s="31">
        <v>151</v>
      </c>
      <c r="F380" s="32">
        <v>111</v>
      </c>
      <c r="G380" s="32">
        <v>91</v>
      </c>
      <c r="H380" s="32">
        <v>56</v>
      </c>
      <c r="I380" s="32">
        <v>101</v>
      </c>
      <c r="J380" s="32">
        <v>113</v>
      </c>
      <c r="K380" s="32">
        <v>731</v>
      </c>
      <c r="L380" s="34">
        <v>14.896551724137929</v>
      </c>
      <c r="M380" s="35">
        <v>15.663900414937759</v>
      </c>
      <c r="N380" s="35">
        <v>14.663143989431967</v>
      </c>
      <c r="O380" s="35">
        <v>13.871951219512196</v>
      </c>
      <c r="P380" s="35">
        <v>10.789980732177264</v>
      </c>
      <c r="Q380" s="35">
        <v>12.70440251572327</v>
      </c>
      <c r="R380" s="35">
        <v>9.269893355209188</v>
      </c>
      <c r="S380" s="35">
        <v>12.972493345164152</v>
      </c>
    </row>
    <row r="381" spans="1:19">
      <c r="A381" s="81"/>
      <c r="B381" s="81"/>
      <c r="C381" s="36" t="s">
        <v>17</v>
      </c>
      <c r="D381" s="30">
        <v>90</v>
      </c>
      <c r="E381" s="31">
        <v>101</v>
      </c>
      <c r="F381" s="32">
        <v>64</v>
      </c>
      <c r="G381" s="32">
        <v>55</v>
      </c>
      <c r="H381" s="32">
        <v>42</v>
      </c>
      <c r="I381" s="32">
        <v>70</v>
      </c>
      <c r="J381" s="32">
        <v>98</v>
      </c>
      <c r="K381" s="32">
        <v>520</v>
      </c>
      <c r="L381" s="34">
        <v>12.413793103448276</v>
      </c>
      <c r="M381" s="35">
        <v>10.477178423236515</v>
      </c>
      <c r="N381" s="35">
        <v>8.4544253632760906</v>
      </c>
      <c r="O381" s="35">
        <v>8.3841463414634152</v>
      </c>
      <c r="P381" s="35">
        <v>8.0924855491329488</v>
      </c>
      <c r="Q381" s="35">
        <v>8.8050314465408803</v>
      </c>
      <c r="R381" s="35">
        <v>8.0393765381460209</v>
      </c>
      <c r="S381" s="35">
        <v>9.2280390417036386</v>
      </c>
    </row>
    <row r="382" spans="1:19">
      <c r="A382" s="81"/>
      <c r="B382" s="81"/>
      <c r="C382" s="36" t="s">
        <v>18</v>
      </c>
      <c r="D382" s="30">
        <v>62</v>
      </c>
      <c r="E382" s="31">
        <v>100</v>
      </c>
      <c r="F382" s="32">
        <v>97</v>
      </c>
      <c r="G382" s="32">
        <v>78</v>
      </c>
      <c r="H382" s="32">
        <v>85</v>
      </c>
      <c r="I382" s="32">
        <v>156</v>
      </c>
      <c r="J382" s="32">
        <v>301</v>
      </c>
      <c r="K382" s="32">
        <v>879</v>
      </c>
      <c r="L382" s="34">
        <v>8.5517241379310338</v>
      </c>
      <c r="M382" s="35">
        <v>10.37344398340249</v>
      </c>
      <c r="N382" s="35">
        <v>12.813738441215325</v>
      </c>
      <c r="O382" s="35">
        <v>11.890243902439025</v>
      </c>
      <c r="P382" s="35">
        <v>16.377649325626205</v>
      </c>
      <c r="Q382" s="35">
        <v>19.622641509433965</v>
      </c>
      <c r="R382" s="35">
        <v>24.69237079573421</v>
      </c>
      <c r="S382" s="35">
        <v>15.598935226264418</v>
      </c>
    </row>
    <row r="383" spans="1:19" ht="12.75" customHeight="1">
      <c r="A383" s="81"/>
      <c r="B383" s="81"/>
      <c r="C383" s="29" t="s">
        <v>19</v>
      </c>
      <c r="D383" s="30">
        <v>22</v>
      </c>
      <c r="E383" s="31">
        <v>36</v>
      </c>
      <c r="F383" s="32">
        <v>26</v>
      </c>
      <c r="G383" s="32">
        <v>27</v>
      </c>
      <c r="H383" s="32">
        <v>23</v>
      </c>
      <c r="I383" s="32"/>
      <c r="J383" s="32"/>
      <c r="K383" s="32">
        <v>147</v>
      </c>
      <c r="L383" s="34">
        <v>3.0344827586206895</v>
      </c>
      <c r="M383" s="35">
        <v>3.7344398340248963</v>
      </c>
      <c r="N383" s="35">
        <v>3.4346103038309117</v>
      </c>
      <c r="O383" s="35">
        <v>4.1158536585365857</v>
      </c>
      <c r="P383" s="35">
        <v>4.4315992292870909</v>
      </c>
      <c r="Q383" s="35"/>
      <c r="R383" s="35"/>
      <c r="S383" s="35">
        <v>2.6086956521739131</v>
      </c>
    </row>
    <row r="384" spans="1:19" ht="13.8" thickBot="1">
      <c r="A384" s="81"/>
      <c r="B384" s="83"/>
      <c r="C384" s="51" t="s">
        <v>9</v>
      </c>
      <c r="D384" s="52">
        <v>725</v>
      </c>
      <c r="E384" s="53">
        <v>964</v>
      </c>
      <c r="F384" s="54">
        <v>757</v>
      </c>
      <c r="G384" s="54">
        <v>656</v>
      </c>
      <c r="H384" s="54">
        <v>519</v>
      </c>
      <c r="I384" s="54"/>
      <c r="J384" s="54"/>
      <c r="K384" s="54">
        <v>5635</v>
      </c>
      <c r="L384" s="56">
        <v>100</v>
      </c>
      <c r="M384" s="57">
        <v>100</v>
      </c>
      <c r="N384" s="57">
        <v>100</v>
      </c>
      <c r="O384" s="57">
        <v>100</v>
      </c>
      <c r="P384" s="57">
        <v>100</v>
      </c>
      <c r="Q384" s="57">
        <v>100</v>
      </c>
      <c r="R384" s="57">
        <v>100</v>
      </c>
      <c r="S384" s="35">
        <v>100</v>
      </c>
    </row>
    <row r="385" spans="1:19">
      <c r="A385" s="78"/>
      <c r="B385" s="84" t="s">
        <v>73</v>
      </c>
      <c r="C385" s="29" t="s">
        <v>14</v>
      </c>
      <c r="D385" s="30">
        <v>106</v>
      </c>
      <c r="E385" s="31">
        <v>127</v>
      </c>
      <c r="F385" s="32">
        <v>105</v>
      </c>
      <c r="G385" s="32">
        <v>139</v>
      </c>
      <c r="H385" s="32">
        <v>173</v>
      </c>
      <c r="I385" s="32">
        <v>292</v>
      </c>
      <c r="J385" s="32">
        <v>461</v>
      </c>
      <c r="K385" s="32">
        <v>1403</v>
      </c>
      <c r="L385" s="34">
        <v>20.075757575757574</v>
      </c>
      <c r="M385" s="35">
        <v>20.717781402936378</v>
      </c>
      <c r="N385" s="35">
        <v>18.356643356643357</v>
      </c>
      <c r="O385" s="35">
        <v>25.693160813308687</v>
      </c>
      <c r="P385" s="35">
        <v>25.975975975975974</v>
      </c>
      <c r="Q385" s="35">
        <v>29.795918367346943</v>
      </c>
      <c r="R385" s="35">
        <v>34.924242424242422</v>
      </c>
      <c r="S385" s="43">
        <v>26.877394636015328</v>
      </c>
    </row>
    <row r="386" spans="1:19">
      <c r="A386" s="78"/>
      <c r="B386" s="81"/>
      <c r="C386" s="29" t="s">
        <v>15</v>
      </c>
      <c r="D386" s="30">
        <v>147</v>
      </c>
      <c r="E386" s="31">
        <v>200</v>
      </c>
      <c r="F386" s="32">
        <v>181</v>
      </c>
      <c r="G386" s="32">
        <v>159</v>
      </c>
      <c r="H386" s="32">
        <v>188</v>
      </c>
      <c r="I386" s="32">
        <v>293</v>
      </c>
      <c r="J386" s="32">
        <v>325</v>
      </c>
      <c r="K386" s="32">
        <v>1493</v>
      </c>
      <c r="L386" s="34">
        <v>27.84090909090909</v>
      </c>
      <c r="M386" s="35">
        <v>32.626427406199021</v>
      </c>
      <c r="N386" s="35">
        <v>31.643356643356647</v>
      </c>
      <c r="O386" s="35">
        <v>29.390018484288355</v>
      </c>
      <c r="P386" s="35">
        <v>28.228228228228229</v>
      </c>
      <c r="Q386" s="35">
        <v>29.897959183673468</v>
      </c>
      <c r="R386" s="35">
        <v>24.621212121212121</v>
      </c>
      <c r="S386" s="35">
        <v>28.601532567049809</v>
      </c>
    </row>
    <row r="387" spans="1:19" ht="12.75" customHeight="1">
      <c r="A387" s="78"/>
      <c r="B387" s="81"/>
      <c r="C387" s="36" t="s">
        <v>16</v>
      </c>
      <c r="D387" s="30">
        <v>65</v>
      </c>
      <c r="E387" s="31">
        <v>62</v>
      </c>
      <c r="F387" s="32">
        <v>68</v>
      </c>
      <c r="G387" s="32">
        <v>68</v>
      </c>
      <c r="H387" s="32">
        <v>70</v>
      </c>
      <c r="I387" s="32">
        <v>116</v>
      </c>
      <c r="J387" s="32">
        <v>131</v>
      </c>
      <c r="K387" s="32">
        <v>580</v>
      </c>
      <c r="L387" s="34">
        <v>12.310606060606061</v>
      </c>
      <c r="M387" s="35">
        <v>10.114192495921696</v>
      </c>
      <c r="N387" s="35">
        <v>11.888111888111888</v>
      </c>
      <c r="O387" s="35">
        <v>12.56931608133087</v>
      </c>
      <c r="P387" s="35">
        <v>10.51051051051051</v>
      </c>
      <c r="Q387" s="35">
        <v>11.836734693877551</v>
      </c>
      <c r="R387" s="35">
        <v>9.9242424242424239</v>
      </c>
      <c r="S387" s="35">
        <v>11.111111111111111</v>
      </c>
    </row>
    <row r="388" spans="1:19" ht="12.75" customHeight="1">
      <c r="A388" s="78"/>
      <c r="B388" s="81"/>
      <c r="C388" s="36" t="s">
        <v>17</v>
      </c>
      <c r="D388" s="30">
        <v>42</v>
      </c>
      <c r="E388" s="31">
        <v>47</v>
      </c>
      <c r="F388" s="32">
        <v>50</v>
      </c>
      <c r="G388" s="32">
        <v>35</v>
      </c>
      <c r="H388" s="32">
        <v>46</v>
      </c>
      <c r="I388" s="32">
        <v>58</v>
      </c>
      <c r="J388" s="32">
        <v>83</v>
      </c>
      <c r="K388" s="32">
        <v>361</v>
      </c>
      <c r="L388" s="34">
        <v>7.9545454545454541</v>
      </c>
      <c r="M388" s="35">
        <v>7.6672104404567705</v>
      </c>
      <c r="N388" s="35">
        <v>8.7412587412587417</v>
      </c>
      <c r="O388" s="35">
        <v>6.4695009242144179</v>
      </c>
      <c r="P388" s="35">
        <v>6.9069069069069062</v>
      </c>
      <c r="Q388" s="35">
        <v>5.9183673469387754</v>
      </c>
      <c r="R388" s="35">
        <v>6.2878787878787881</v>
      </c>
      <c r="S388" s="35">
        <v>6.9157088122605366</v>
      </c>
    </row>
    <row r="389" spans="1:19" ht="12.75" customHeight="1">
      <c r="A389" s="78"/>
      <c r="B389" s="81"/>
      <c r="C389" s="36" t="s">
        <v>18</v>
      </c>
      <c r="D389" s="30">
        <v>28</v>
      </c>
      <c r="E389" s="31">
        <v>56</v>
      </c>
      <c r="F389" s="32">
        <v>55</v>
      </c>
      <c r="G389" s="32">
        <v>56</v>
      </c>
      <c r="H389" s="32">
        <v>83</v>
      </c>
      <c r="I389" s="32">
        <v>147</v>
      </c>
      <c r="J389" s="32">
        <v>292</v>
      </c>
      <c r="K389" s="32">
        <v>717</v>
      </c>
      <c r="L389" s="34">
        <v>5.3030303030303028</v>
      </c>
      <c r="M389" s="35">
        <v>9.1353996737357264</v>
      </c>
      <c r="N389" s="35">
        <v>9.6153846153846168</v>
      </c>
      <c r="O389" s="35">
        <v>10.35120147874307</v>
      </c>
      <c r="P389" s="35">
        <v>12.462462462462462</v>
      </c>
      <c r="Q389" s="35">
        <v>15</v>
      </c>
      <c r="R389" s="35">
        <v>22.121212121212121</v>
      </c>
      <c r="S389" s="35">
        <v>13.735632183908045</v>
      </c>
    </row>
    <row r="390" spans="1:19">
      <c r="A390" s="78"/>
      <c r="B390" s="81"/>
      <c r="C390" s="29" t="s">
        <v>19</v>
      </c>
      <c r="D390" s="30">
        <v>140</v>
      </c>
      <c r="E390" s="31">
        <v>121</v>
      </c>
      <c r="F390" s="32">
        <v>113</v>
      </c>
      <c r="G390" s="32">
        <v>84</v>
      </c>
      <c r="H390" s="32">
        <v>106</v>
      </c>
      <c r="I390" s="32">
        <v>74</v>
      </c>
      <c r="J390" s="32">
        <v>28</v>
      </c>
      <c r="K390" s="32">
        <v>666</v>
      </c>
      <c r="L390" s="34">
        <v>26.515151515151516</v>
      </c>
      <c r="M390" s="35">
        <v>19.738988580750409</v>
      </c>
      <c r="N390" s="35">
        <v>19.755244755244757</v>
      </c>
      <c r="O390" s="35">
        <v>15.526802218114602</v>
      </c>
      <c r="P390" s="35">
        <v>15.915915915915916</v>
      </c>
      <c r="Q390" s="35">
        <v>7.5510204081632653</v>
      </c>
      <c r="R390" s="35">
        <v>2.1212121212121215</v>
      </c>
      <c r="S390" s="35">
        <v>12.758620689655173</v>
      </c>
    </row>
    <row r="391" spans="1:19">
      <c r="A391" s="78"/>
      <c r="B391" s="81"/>
      <c r="C391" s="44" t="s">
        <v>9</v>
      </c>
      <c r="D391" s="45">
        <v>528</v>
      </c>
      <c r="E391" s="46">
        <v>613</v>
      </c>
      <c r="F391" s="47">
        <v>572</v>
      </c>
      <c r="G391" s="47">
        <v>541</v>
      </c>
      <c r="H391" s="47">
        <v>666</v>
      </c>
      <c r="I391" s="47">
        <v>980</v>
      </c>
      <c r="J391" s="47">
        <v>1320</v>
      </c>
      <c r="K391" s="47">
        <v>5220</v>
      </c>
      <c r="L391" s="49">
        <v>100</v>
      </c>
      <c r="M391" s="50">
        <v>100</v>
      </c>
      <c r="N391" s="50">
        <v>100</v>
      </c>
      <c r="O391" s="50">
        <v>100</v>
      </c>
      <c r="P391" s="50">
        <v>100</v>
      </c>
      <c r="Q391" s="50">
        <v>100</v>
      </c>
      <c r="R391" s="50">
        <v>100</v>
      </c>
      <c r="S391" s="50">
        <v>100</v>
      </c>
    </row>
    <row r="392" spans="1:19">
      <c r="A392" s="81"/>
      <c r="B392" s="84" t="s">
        <v>74</v>
      </c>
      <c r="C392" s="29" t="s">
        <v>14</v>
      </c>
      <c r="D392" s="30"/>
      <c r="E392" s="31"/>
      <c r="F392" s="32"/>
      <c r="G392" s="32"/>
      <c r="H392" s="32"/>
      <c r="I392" s="32"/>
      <c r="J392" s="32"/>
      <c r="K392" s="32">
        <v>86</v>
      </c>
      <c r="L392" s="34"/>
      <c r="M392" s="35"/>
      <c r="N392" s="35"/>
      <c r="O392" s="35"/>
      <c r="P392" s="35"/>
      <c r="Q392" s="35"/>
      <c r="R392" s="35"/>
      <c r="S392" s="35">
        <v>24.927536231884059</v>
      </c>
    </row>
    <row r="393" spans="1:19" ht="12.75" customHeight="1">
      <c r="A393" s="81"/>
      <c r="B393" s="81"/>
      <c r="C393" s="29" t="s">
        <v>15</v>
      </c>
      <c r="D393" s="30"/>
      <c r="E393" s="31"/>
      <c r="F393" s="32"/>
      <c r="G393" s="32"/>
      <c r="H393" s="32"/>
      <c r="I393" s="32"/>
      <c r="J393" s="32"/>
      <c r="K393" s="32">
        <v>102</v>
      </c>
      <c r="L393" s="34"/>
      <c r="M393" s="35"/>
      <c r="N393" s="35"/>
      <c r="O393" s="35"/>
      <c r="P393" s="35"/>
      <c r="Q393" s="35"/>
      <c r="R393" s="35"/>
      <c r="S393" s="35">
        <v>29.565217391304348</v>
      </c>
    </row>
    <row r="394" spans="1:19">
      <c r="A394" s="81"/>
      <c r="B394" s="81"/>
      <c r="C394" s="36" t="s">
        <v>16</v>
      </c>
      <c r="D394" s="30"/>
      <c r="E394" s="31"/>
      <c r="F394" s="32"/>
      <c r="G394" s="32"/>
      <c r="H394" s="32"/>
      <c r="I394" s="32"/>
      <c r="J394" s="32"/>
      <c r="K394" s="32">
        <v>31</v>
      </c>
      <c r="L394" s="34"/>
      <c r="M394" s="35"/>
      <c r="N394" s="35"/>
      <c r="O394" s="35"/>
      <c r="P394" s="35"/>
      <c r="Q394" s="35"/>
      <c r="R394" s="35"/>
      <c r="S394" s="35">
        <v>8.9855072463768124</v>
      </c>
    </row>
    <row r="395" spans="1:19">
      <c r="A395" s="81"/>
      <c r="B395" s="81"/>
      <c r="C395" s="36" t="s">
        <v>17</v>
      </c>
      <c r="D395" s="30"/>
      <c r="E395" s="31"/>
      <c r="F395" s="32"/>
      <c r="G395" s="32"/>
      <c r="H395" s="32"/>
      <c r="I395" s="32"/>
      <c r="J395" s="32"/>
      <c r="K395" s="32">
        <v>37</v>
      </c>
      <c r="L395" s="34"/>
      <c r="M395" s="35"/>
      <c r="N395" s="35"/>
      <c r="O395" s="35"/>
      <c r="P395" s="35"/>
      <c r="Q395" s="35"/>
      <c r="R395" s="35"/>
      <c r="S395" s="35">
        <v>10.72463768115942</v>
      </c>
    </row>
    <row r="396" spans="1:19">
      <c r="A396" s="81"/>
      <c r="B396" s="81"/>
      <c r="C396" s="36" t="s">
        <v>18</v>
      </c>
      <c r="D396" s="30"/>
      <c r="E396" s="31"/>
      <c r="F396" s="32"/>
      <c r="G396" s="32"/>
      <c r="H396" s="32"/>
      <c r="I396" s="32"/>
      <c r="J396" s="32"/>
      <c r="K396" s="32">
        <v>58</v>
      </c>
      <c r="L396" s="34"/>
      <c r="M396" s="35"/>
      <c r="N396" s="35"/>
      <c r="O396" s="35"/>
      <c r="P396" s="35"/>
      <c r="Q396" s="35"/>
      <c r="R396" s="35"/>
      <c r="S396" s="35">
        <v>16.811594202898551</v>
      </c>
    </row>
    <row r="397" spans="1:19">
      <c r="A397" s="81"/>
      <c r="B397" s="81"/>
      <c r="C397" s="29" t="s">
        <v>19</v>
      </c>
      <c r="D397" s="30"/>
      <c r="E397" s="31"/>
      <c r="F397" s="32"/>
      <c r="G397" s="32"/>
      <c r="H397" s="32"/>
      <c r="I397" s="32"/>
      <c r="J397" s="32"/>
      <c r="K397" s="32"/>
      <c r="L397" s="34"/>
      <c r="M397" s="35"/>
      <c r="N397" s="35"/>
      <c r="O397" s="35"/>
      <c r="P397" s="35"/>
      <c r="Q397" s="35"/>
      <c r="R397" s="35"/>
      <c r="S397" s="35"/>
    </row>
    <row r="398" spans="1:19">
      <c r="A398" s="81"/>
      <c r="B398" s="82"/>
      <c r="C398" s="29" t="s">
        <v>9</v>
      </c>
      <c r="D398" s="30"/>
      <c r="E398" s="31"/>
      <c r="F398" s="32"/>
      <c r="G398" s="32"/>
      <c r="H398" s="32"/>
      <c r="I398" s="32"/>
      <c r="J398" s="32"/>
      <c r="K398" s="32"/>
      <c r="L398" s="34">
        <v>100</v>
      </c>
      <c r="M398" s="35">
        <v>100</v>
      </c>
      <c r="N398" s="35">
        <v>100</v>
      </c>
      <c r="O398" s="35">
        <v>100</v>
      </c>
      <c r="P398" s="35">
        <v>100</v>
      </c>
      <c r="Q398" s="35">
        <v>100</v>
      </c>
      <c r="R398" s="35">
        <v>100</v>
      </c>
      <c r="S398" s="35">
        <v>100</v>
      </c>
    </row>
    <row r="399" spans="1:19" ht="12.75" customHeight="1">
      <c r="A399" s="78"/>
      <c r="B399" s="81" t="s">
        <v>75</v>
      </c>
      <c r="C399" s="37" t="s">
        <v>14</v>
      </c>
      <c r="D399" s="38"/>
      <c r="E399" s="39"/>
      <c r="F399" s="40"/>
      <c r="G399" s="40">
        <v>33</v>
      </c>
      <c r="H399" s="40">
        <v>46</v>
      </c>
      <c r="I399" s="40">
        <v>65</v>
      </c>
      <c r="J399" s="40">
        <v>112</v>
      </c>
      <c r="K399" s="40">
        <v>308</v>
      </c>
      <c r="L399" s="42"/>
      <c r="M399" s="43"/>
      <c r="N399" s="43"/>
      <c r="O399" s="43">
        <v>32.038834951456316</v>
      </c>
      <c r="P399" s="43">
        <v>33.333333333333329</v>
      </c>
      <c r="Q399" s="43">
        <v>32.178217821782177</v>
      </c>
      <c r="R399" s="43">
        <v>41.791044776119399</v>
      </c>
      <c r="S399" s="43">
        <v>31.174089068825911</v>
      </c>
    </row>
    <row r="400" spans="1:19">
      <c r="A400" s="78"/>
      <c r="B400" s="81"/>
      <c r="C400" s="29" t="s">
        <v>15</v>
      </c>
      <c r="D400" s="30">
        <v>42</v>
      </c>
      <c r="E400" s="31">
        <v>37</v>
      </c>
      <c r="F400" s="32">
        <v>20</v>
      </c>
      <c r="G400" s="32">
        <v>22</v>
      </c>
      <c r="H400" s="32">
        <v>42</v>
      </c>
      <c r="I400" s="32">
        <v>53</v>
      </c>
      <c r="J400" s="32">
        <v>70</v>
      </c>
      <c r="K400" s="32">
        <v>286</v>
      </c>
      <c r="L400" s="34">
        <v>48.837209302325576</v>
      </c>
      <c r="M400" s="35">
        <v>37</v>
      </c>
      <c r="N400" s="35">
        <v>21.978021978021978</v>
      </c>
      <c r="O400" s="35">
        <v>21.359223300970871</v>
      </c>
      <c r="P400" s="35">
        <v>30.434782608695656</v>
      </c>
      <c r="Q400" s="35">
        <v>26.237623762376238</v>
      </c>
      <c r="R400" s="35">
        <v>26.119402985074625</v>
      </c>
      <c r="S400" s="35">
        <v>28.947368421052634</v>
      </c>
    </row>
    <row r="401" spans="1:19">
      <c r="A401" s="78"/>
      <c r="B401" s="81"/>
      <c r="C401" s="36" t="s">
        <v>16</v>
      </c>
      <c r="D401" s="30"/>
      <c r="E401" s="31"/>
      <c r="F401" s="32"/>
      <c r="G401" s="32"/>
      <c r="H401" s="32"/>
      <c r="I401" s="32"/>
      <c r="J401" s="32"/>
      <c r="K401" s="32">
        <v>101</v>
      </c>
      <c r="L401" s="34"/>
      <c r="M401" s="35"/>
      <c r="N401" s="35"/>
      <c r="O401" s="35"/>
      <c r="P401" s="35"/>
      <c r="Q401" s="35"/>
      <c r="R401" s="35"/>
      <c r="S401" s="35">
        <v>10.222672064777328</v>
      </c>
    </row>
    <row r="402" spans="1:19">
      <c r="A402" s="78"/>
      <c r="B402" s="81"/>
      <c r="C402" s="36" t="s">
        <v>17</v>
      </c>
      <c r="D402" s="30"/>
      <c r="E402" s="31"/>
      <c r="F402" s="32"/>
      <c r="G402" s="32"/>
      <c r="H402" s="32"/>
      <c r="I402" s="32"/>
      <c r="J402" s="32"/>
      <c r="K402" s="32">
        <v>64</v>
      </c>
      <c r="L402" s="34"/>
      <c r="M402" s="35"/>
      <c r="N402" s="35"/>
      <c r="O402" s="35"/>
      <c r="P402" s="35"/>
      <c r="Q402" s="35"/>
      <c r="R402" s="35"/>
      <c r="S402" s="35">
        <v>6.4777327935222671</v>
      </c>
    </row>
    <row r="403" spans="1:19">
      <c r="A403" s="78"/>
      <c r="B403" s="81"/>
      <c r="C403" s="36" t="s">
        <v>18</v>
      </c>
      <c r="D403" s="30"/>
      <c r="E403" s="31"/>
      <c r="F403" s="32"/>
      <c r="G403" s="32"/>
      <c r="H403" s="32"/>
      <c r="I403" s="32"/>
      <c r="J403" s="32"/>
      <c r="K403" s="32">
        <v>107</v>
      </c>
      <c r="L403" s="34"/>
      <c r="M403" s="35"/>
      <c r="N403" s="35"/>
      <c r="O403" s="35"/>
      <c r="P403" s="35"/>
      <c r="Q403" s="35"/>
      <c r="R403" s="35"/>
      <c r="S403" s="35">
        <v>10.82995951417004</v>
      </c>
    </row>
    <row r="404" spans="1:19">
      <c r="A404" s="78"/>
      <c r="B404" s="81"/>
      <c r="C404" s="29" t="s">
        <v>19</v>
      </c>
      <c r="D404" s="30"/>
      <c r="E404" s="31"/>
      <c r="F404" s="32"/>
      <c r="G404" s="32"/>
      <c r="H404" s="32"/>
      <c r="I404" s="32"/>
      <c r="J404" s="32"/>
      <c r="K404" s="32"/>
      <c r="L404" s="34"/>
      <c r="M404" s="35"/>
      <c r="N404" s="35"/>
      <c r="O404" s="35"/>
      <c r="P404" s="35"/>
      <c r="Q404" s="35"/>
      <c r="R404" s="35"/>
      <c r="S404" s="35"/>
    </row>
    <row r="405" spans="1:19" ht="13.5" customHeight="1">
      <c r="A405" s="78"/>
      <c r="B405" s="81"/>
      <c r="C405" s="44" t="s">
        <v>9</v>
      </c>
      <c r="D405" s="45"/>
      <c r="E405" s="46"/>
      <c r="F405" s="47"/>
      <c r="G405" s="47"/>
      <c r="H405" s="47"/>
      <c r="I405" s="47"/>
      <c r="J405" s="47"/>
      <c r="K405" s="47"/>
      <c r="L405" s="49">
        <v>100</v>
      </c>
      <c r="M405" s="50">
        <v>100</v>
      </c>
      <c r="N405" s="50">
        <v>100</v>
      </c>
      <c r="O405" s="50">
        <v>100</v>
      </c>
      <c r="P405" s="50">
        <v>100</v>
      </c>
      <c r="Q405" s="50">
        <v>100</v>
      </c>
      <c r="R405" s="50">
        <v>100</v>
      </c>
      <c r="S405" s="50">
        <v>100</v>
      </c>
    </row>
    <row r="406" spans="1:19">
      <c r="A406" s="81"/>
      <c r="B406" s="84" t="s">
        <v>76</v>
      </c>
      <c r="C406" s="29" t="s">
        <v>14</v>
      </c>
      <c r="D406" s="30"/>
      <c r="E406" s="31"/>
      <c r="F406" s="32"/>
      <c r="G406" s="32"/>
      <c r="H406" s="32"/>
      <c r="I406" s="32"/>
      <c r="J406" s="32"/>
      <c r="K406" s="32">
        <v>339</v>
      </c>
      <c r="L406" s="34"/>
      <c r="M406" s="35"/>
      <c r="N406" s="35"/>
      <c r="O406" s="35"/>
      <c r="P406" s="35"/>
      <c r="Q406" s="35"/>
      <c r="R406" s="35"/>
      <c r="S406" s="35">
        <v>28.34448160535117</v>
      </c>
    </row>
    <row r="407" spans="1:19">
      <c r="A407" s="81"/>
      <c r="B407" s="81"/>
      <c r="C407" s="29" t="s">
        <v>15</v>
      </c>
      <c r="D407" s="30"/>
      <c r="E407" s="31"/>
      <c r="F407" s="32"/>
      <c r="G407" s="32"/>
      <c r="H407" s="32"/>
      <c r="I407" s="32"/>
      <c r="J407" s="32"/>
      <c r="K407" s="32">
        <v>313</v>
      </c>
      <c r="L407" s="34"/>
      <c r="M407" s="35"/>
      <c r="N407" s="35"/>
      <c r="O407" s="35"/>
      <c r="P407" s="35"/>
      <c r="Q407" s="35"/>
      <c r="R407" s="35"/>
      <c r="S407" s="35">
        <v>26.170568561872908</v>
      </c>
    </row>
    <row r="408" spans="1:19">
      <c r="A408" s="81"/>
      <c r="B408" s="81"/>
      <c r="C408" s="36" t="s">
        <v>16</v>
      </c>
      <c r="D408" s="30"/>
      <c r="E408" s="31"/>
      <c r="F408" s="32"/>
      <c r="G408" s="32"/>
      <c r="H408" s="32"/>
      <c r="I408" s="32">
        <v>22</v>
      </c>
      <c r="J408" s="32">
        <v>26</v>
      </c>
      <c r="K408" s="32">
        <v>128</v>
      </c>
      <c r="L408" s="34"/>
      <c r="M408" s="35"/>
      <c r="N408" s="35"/>
      <c r="O408" s="35"/>
      <c r="P408" s="35"/>
      <c r="Q408" s="35">
        <v>8.5603112840466924</v>
      </c>
      <c r="R408" s="35">
        <v>8.0996884735202492</v>
      </c>
      <c r="S408" s="35">
        <v>10.702341137123746</v>
      </c>
    </row>
    <row r="409" spans="1:19">
      <c r="A409" s="81"/>
      <c r="B409" s="81"/>
      <c r="C409" s="36" t="s">
        <v>17</v>
      </c>
      <c r="D409" s="30"/>
      <c r="E409" s="31"/>
      <c r="F409" s="32"/>
      <c r="G409" s="32"/>
      <c r="H409" s="32"/>
      <c r="I409" s="32">
        <v>20</v>
      </c>
      <c r="J409" s="32"/>
      <c r="K409" s="32">
        <v>71</v>
      </c>
      <c r="L409" s="34"/>
      <c r="M409" s="35"/>
      <c r="N409" s="35"/>
      <c r="O409" s="35"/>
      <c r="P409" s="35"/>
      <c r="Q409" s="35">
        <v>7.782101167315175</v>
      </c>
      <c r="R409" s="35"/>
      <c r="S409" s="35">
        <v>5.936454849498328</v>
      </c>
    </row>
    <row r="410" spans="1:19">
      <c r="A410" s="81"/>
      <c r="B410" s="81"/>
      <c r="C410" s="36" t="s">
        <v>18</v>
      </c>
      <c r="D410" s="30"/>
      <c r="E410" s="31"/>
      <c r="F410" s="32"/>
      <c r="G410" s="32"/>
      <c r="H410" s="32">
        <v>25</v>
      </c>
      <c r="I410" s="32">
        <v>69</v>
      </c>
      <c r="J410" s="32">
        <v>114</v>
      </c>
      <c r="K410" s="32">
        <v>270</v>
      </c>
      <c r="L410" s="34"/>
      <c r="M410" s="35"/>
      <c r="N410" s="35"/>
      <c r="O410" s="35"/>
      <c r="P410" s="35">
        <v>17.6056338028169</v>
      </c>
      <c r="Q410" s="35">
        <v>26.848249027237355</v>
      </c>
      <c r="R410" s="35">
        <v>35.514018691588781</v>
      </c>
      <c r="S410" s="35">
        <v>22.5752508361204</v>
      </c>
    </row>
    <row r="411" spans="1:19">
      <c r="A411" s="81"/>
      <c r="B411" s="81"/>
      <c r="C411" s="29" t="s">
        <v>19</v>
      </c>
      <c r="D411" s="30"/>
      <c r="E411" s="31"/>
      <c r="F411" s="32"/>
      <c r="G411" s="32"/>
      <c r="H411" s="32"/>
      <c r="I411" s="32"/>
      <c r="J411" s="32"/>
      <c r="K411" s="32">
        <v>75</v>
      </c>
      <c r="L411" s="34"/>
      <c r="M411" s="35"/>
      <c r="N411" s="35"/>
      <c r="O411" s="35"/>
      <c r="P411" s="35"/>
      <c r="Q411" s="35"/>
      <c r="R411" s="35"/>
      <c r="S411" s="35">
        <v>6.2709030100334449</v>
      </c>
    </row>
    <row r="412" spans="1:19" ht="13.8" thickBot="1">
      <c r="A412" s="81"/>
      <c r="B412" s="82"/>
      <c r="C412" s="29" t="s">
        <v>9</v>
      </c>
      <c r="D412" s="30"/>
      <c r="E412" s="31"/>
      <c r="F412" s="32"/>
      <c r="G412" s="32"/>
      <c r="H412" s="32"/>
      <c r="I412" s="32"/>
      <c r="J412" s="32"/>
      <c r="K412" s="32">
        <v>1196</v>
      </c>
      <c r="L412" s="34">
        <v>100</v>
      </c>
      <c r="M412" s="35">
        <v>100</v>
      </c>
      <c r="N412" s="35">
        <v>100</v>
      </c>
      <c r="O412" s="35">
        <v>100</v>
      </c>
      <c r="P412" s="35">
        <v>100</v>
      </c>
      <c r="Q412" s="35">
        <v>100</v>
      </c>
      <c r="R412" s="35">
        <v>100</v>
      </c>
      <c r="S412" s="35">
        <v>100</v>
      </c>
    </row>
    <row r="413" spans="1:19">
      <c r="A413" s="78"/>
      <c r="B413" s="80" t="s">
        <v>77</v>
      </c>
      <c r="C413" s="22" t="s">
        <v>14</v>
      </c>
      <c r="D413" s="23">
        <v>103</v>
      </c>
      <c r="E413" s="24">
        <v>148</v>
      </c>
      <c r="F413" s="25">
        <v>143</v>
      </c>
      <c r="G413" s="25">
        <v>151</v>
      </c>
      <c r="H413" s="25">
        <v>167</v>
      </c>
      <c r="I413" s="25">
        <v>194</v>
      </c>
      <c r="J413" s="25">
        <v>271</v>
      </c>
      <c r="K413" s="25">
        <v>1177</v>
      </c>
      <c r="L413" s="27">
        <v>29.76878612716763</v>
      </c>
      <c r="M413" s="28">
        <v>33.035714285714285</v>
      </c>
      <c r="N413" s="28">
        <v>32.352941176470587</v>
      </c>
      <c r="O413" s="28">
        <v>33.481152993348118</v>
      </c>
      <c r="P413" s="28">
        <v>36.069114470842337</v>
      </c>
      <c r="Q413" s="28">
        <v>31.855500821018062</v>
      </c>
      <c r="R413" s="28">
        <v>38.222849083215799</v>
      </c>
      <c r="S413" s="43">
        <v>33.938869665513266</v>
      </c>
    </row>
    <row r="414" spans="1:19">
      <c r="A414" s="78"/>
      <c r="B414" s="81"/>
      <c r="C414" s="29" t="s">
        <v>15</v>
      </c>
      <c r="D414" s="30">
        <v>115</v>
      </c>
      <c r="E414" s="31">
        <v>160</v>
      </c>
      <c r="F414" s="32">
        <v>139</v>
      </c>
      <c r="G414" s="32">
        <v>170</v>
      </c>
      <c r="H414" s="32">
        <v>126</v>
      </c>
      <c r="I414" s="32">
        <v>144</v>
      </c>
      <c r="J414" s="32">
        <v>131</v>
      </c>
      <c r="K414" s="32">
        <v>985</v>
      </c>
      <c r="L414" s="34">
        <v>33.236994219653177</v>
      </c>
      <c r="M414" s="35">
        <v>35.714285714285715</v>
      </c>
      <c r="N414" s="35">
        <v>31.447963800904976</v>
      </c>
      <c r="O414" s="35">
        <v>37.694013303769403</v>
      </c>
      <c r="P414" s="35">
        <v>27.213822894168466</v>
      </c>
      <c r="Q414" s="35">
        <v>23.645320197044335</v>
      </c>
      <c r="R414" s="35">
        <v>18.476727785613541</v>
      </c>
      <c r="S414" s="35">
        <v>28.402537485582467</v>
      </c>
    </row>
    <row r="415" spans="1:19">
      <c r="A415" s="78"/>
      <c r="B415" s="81"/>
      <c r="C415" s="36" t="s">
        <v>16</v>
      </c>
      <c r="D415" s="30">
        <v>47</v>
      </c>
      <c r="E415" s="31">
        <v>48</v>
      </c>
      <c r="F415" s="32">
        <v>52</v>
      </c>
      <c r="G415" s="32">
        <v>45</v>
      </c>
      <c r="H415" s="32">
        <v>49</v>
      </c>
      <c r="I415" s="32">
        <v>78</v>
      </c>
      <c r="J415" s="32">
        <v>76</v>
      </c>
      <c r="K415" s="32">
        <v>395</v>
      </c>
      <c r="L415" s="34">
        <v>13.583815028901732</v>
      </c>
      <c r="M415" s="35">
        <v>10.714285714285714</v>
      </c>
      <c r="N415" s="35">
        <v>11.76470588235294</v>
      </c>
      <c r="O415" s="35">
        <v>9.9778270509977833</v>
      </c>
      <c r="P415" s="35">
        <v>10.583153347732182</v>
      </c>
      <c r="Q415" s="35">
        <v>12.807881773399016</v>
      </c>
      <c r="R415" s="35">
        <v>10.719322990126939</v>
      </c>
      <c r="S415" s="35">
        <v>11.389850057670127</v>
      </c>
    </row>
    <row r="416" spans="1:19">
      <c r="A416" s="78"/>
      <c r="B416" s="81"/>
      <c r="C416" s="36" t="s">
        <v>17</v>
      </c>
      <c r="D416" s="30">
        <v>29</v>
      </c>
      <c r="E416" s="31">
        <v>31</v>
      </c>
      <c r="F416" s="32">
        <v>38</v>
      </c>
      <c r="G416" s="32">
        <v>27</v>
      </c>
      <c r="H416" s="32">
        <v>24</v>
      </c>
      <c r="I416" s="32">
        <v>35</v>
      </c>
      <c r="J416" s="32">
        <v>41</v>
      </c>
      <c r="K416" s="32">
        <v>225</v>
      </c>
      <c r="L416" s="34">
        <v>8.3815028901734099</v>
      </c>
      <c r="M416" s="35">
        <v>6.9196428571428577</v>
      </c>
      <c r="N416" s="35">
        <v>8.5972850678733028</v>
      </c>
      <c r="O416" s="35">
        <v>5.9866962305986693</v>
      </c>
      <c r="P416" s="35">
        <v>5.1835853131749463</v>
      </c>
      <c r="Q416" s="35">
        <v>5.7471264367816088</v>
      </c>
      <c r="R416" s="35">
        <v>5.7827926657263751</v>
      </c>
      <c r="S416" s="35">
        <v>6.4878892733564006</v>
      </c>
    </row>
    <row r="417" spans="1:19">
      <c r="A417" s="78"/>
      <c r="B417" s="81"/>
      <c r="C417" s="36" t="s">
        <v>18</v>
      </c>
      <c r="D417" s="30">
        <v>38</v>
      </c>
      <c r="E417" s="31">
        <v>37</v>
      </c>
      <c r="F417" s="32">
        <v>48</v>
      </c>
      <c r="G417" s="32">
        <v>37</v>
      </c>
      <c r="H417" s="32">
        <v>75</v>
      </c>
      <c r="I417" s="32">
        <v>132</v>
      </c>
      <c r="J417" s="32">
        <v>154</v>
      </c>
      <c r="K417" s="32">
        <v>521</v>
      </c>
      <c r="L417" s="34">
        <v>10.982658959537572</v>
      </c>
      <c r="M417" s="35">
        <v>8.2589285714285712</v>
      </c>
      <c r="N417" s="35">
        <v>10.859728506787331</v>
      </c>
      <c r="O417" s="35">
        <v>8.2039911308204001</v>
      </c>
      <c r="P417" s="35">
        <v>16.198704103671709</v>
      </c>
      <c r="Q417" s="35">
        <v>21.674876847290641</v>
      </c>
      <c r="R417" s="35">
        <v>21.720733427362482</v>
      </c>
      <c r="S417" s="35">
        <v>15.023068050749711</v>
      </c>
    </row>
    <row r="418" spans="1:19">
      <c r="A418" s="78"/>
      <c r="B418" s="81"/>
      <c r="C418" s="29" t="s">
        <v>19</v>
      </c>
      <c r="D418" s="30"/>
      <c r="E418" s="31"/>
      <c r="F418" s="32"/>
      <c r="G418" s="32">
        <v>21</v>
      </c>
      <c r="H418" s="32"/>
      <c r="I418" s="32"/>
      <c r="J418" s="32"/>
      <c r="K418" s="32">
        <v>165</v>
      </c>
      <c r="L418" s="34"/>
      <c r="M418" s="35"/>
      <c r="N418" s="35"/>
      <c r="O418" s="35">
        <v>4.6563192904656319</v>
      </c>
      <c r="P418" s="35"/>
      <c r="Q418" s="35"/>
      <c r="R418" s="35"/>
      <c r="S418" s="35">
        <v>4.757785467128028</v>
      </c>
    </row>
    <row r="419" spans="1:19">
      <c r="A419" s="78"/>
      <c r="B419" s="81"/>
      <c r="C419" s="44" t="s">
        <v>9</v>
      </c>
      <c r="D419" s="45"/>
      <c r="E419" s="46"/>
      <c r="F419" s="47"/>
      <c r="G419" s="47">
        <v>451</v>
      </c>
      <c r="H419" s="47"/>
      <c r="I419" s="47"/>
      <c r="J419" s="47"/>
      <c r="K419" s="47">
        <v>3468</v>
      </c>
      <c r="L419" s="49">
        <v>100</v>
      </c>
      <c r="M419" s="50">
        <v>100</v>
      </c>
      <c r="N419" s="50">
        <v>100</v>
      </c>
      <c r="O419" s="50">
        <v>100</v>
      </c>
      <c r="P419" s="50">
        <v>100</v>
      </c>
      <c r="Q419" s="50">
        <v>100</v>
      </c>
      <c r="R419" s="50">
        <v>100</v>
      </c>
      <c r="S419" s="50">
        <v>100</v>
      </c>
    </row>
    <row r="420" spans="1:19">
      <c r="A420" s="81"/>
      <c r="B420" s="84" t="s">
        <v>78</v>
      </c>
      <c r="C420" s="29" t="s">
        <v>14</v>
      </c>
      <c r="D420" s="30">
        <v>131</v>
      </c>
      <c r="E420" s="31">
        <v>175</v>
      </c>
      <c r="F420" s="32">
        <v>161</v>
      </c>
      <c r="G420" s="32">
        <v>155</v>
      </c>
      <c r="H420" s="32">
        <v>193</v>
      </c>
      <c r="I420" s="32">
        <v>277</v>
      </c>
      <c r="J420" s="32">
        <v>363</v>
      </c>
      <c r="K420" s="32">
        <v>1455</v>
      </c>
      <c r="L420" s="34">
        <v>29.438202247191008</v>
      </c>
      <c r="M420" s="35">
        <v>32.771535580524343</v>
      </c>
      <c r="N420" s="35">
        <v>30.666666666666664</v>
      </c>
      <c r="O420" s="35">
        <v>33.119658119658119</v>
      </c>
      <c r="P420" s="35">
        <v>36.074766355140184</v>
      </c>
      <c r="Q420" s="35">
        <v>34.842767295597483</v>
      </c>
      <c r="R420" s="35">
        <v>37.733887733887734</v>
      </c>
      <c r="S420" s="35">
        <v>34.122889305816138</v>
      </c>
    </row>
    <row r="421" spans="1:19">
      <c r="A421" s="81"/>
      <c r="B421" s="81"/>
      <c r="C421" s="29" t="s">
        <v>15</v>
      </c>
      <c r="D421" s="30">
        <v>150</v>
      </c>
      <c r="E421" s="31">
        <v>165</v>
      </c>
      <c r="F421" s="32">
        <v>161</v>
      </c>
      <c r="G421" s="32">
        <v>138</v>
      </c>
      <c r="H421" s="32">
        <v>155</v>
      </c>
      <c r="I421" s="32">
        <v>173</v>
      </c>
      <c r="J421" s="32">
        <v>211</v>
      </c>
      <c r="K421" s="32">
        <v>1153</v>
      </c>
      <c r="L421" s="34">
        <v>33.707865168539328</v>
      </c>
      <c r="M421" s="35">
        <v>30.898876404494381</v>
      </c>
      <c r="N421" s="35">
        <v>30.666666666666664</v>
      </c>
      <c r="O421" s="35">
        <v>29.487179487179489</v>
      </c>
      <c r="P421" s="35">
        <v>28.971962616822427</v>
      </c>
      <c r="Q421" s="35">
        <v>21.761006289308177</v>
      </c>
      <c r="R421" s="35">
        <v>21.933471933471935</v>
      </c>
      <c r="S421" s="35">
        <v>27.040337711069419</v>
      </c>
    </row>
    <row r="422" spans="1:19">
      <c r="A422" s="81"/>
      <c r="B422" s="81"/>
      <c r="C422" s="36" t="s">
        <v>16</v>
      </c>
      <c r="D422" s="30">
        <v>44</v>
      </c>
      <c r="E422" s="31">
        <v>46</v>
      </c>
      <c r="F422" s="32">
        <v>56</v>
      </c>
      <c r="G422" s="32">
        <v>60</v>
      </c>
      <c r="H422" s="32">
        <v>55</v>
      </c>
      <c r="I422" s="32">
        <v>88</v>
      </c>
      <c r="J422" s="32">
        <v>77</v>
      </c>
      <c r="K422" s="32">
        <v>426</v>
      </c>
      <c r="L422" s="34">
        <v>9.8876404494382015</v>
      </c>
      <c r="M422" s="35">
        <v>8.6142322097378283</v>
      </c>
      <c r="N422" s="35">
        <v>10.666666666666668</v>
      </c>
      <c r="O422" s="35">
        <v>12.820512820512819</v>
      </c>
      <c r="P422" s="35">
        <v>10.2803738317757</v>
      </c>
      <c r="Q422" s="35">
        <v>11.069182389937108</v>
      </c>
      <c r="R422" s="35">
        <v>8.004158004158004</v>
      </c>
      <c r="S422" s="35">
        <v>9.9906191369605999</v>
      </c>
    </row>
    <row r="423" spans="1:19">
      <c r="A423" s="81"/>
      <c r="B423" s="81"/>
      <c r="C423" s="36" t="s">
        <v>17</v>
      </c>
      <c r="D423" s="30">
        <v>33</v>
      </c>
      <c r="E423" s="31">
        <v>31</v>
      </c>
      <c r="F423" s="32">
        <v>30</v>
      </c>
      <c r="G423" s="32">
        <v>24</v>
      </c>
      <c r="H423" s="32">
        <v>30</v>
      </c>
      <c r="I423" s="32">
        <v>56</v>
      </c>
      <c r="J423" s="32">
        <v>60</v>
      </c>
      <c r="K423" s="32">
        <v>264</v>
      </c>
      <c r="L423" s="34">
        <v>7.415730337078652</v>
      </c>
      <c r="M423" s="35">
        <v>5.8052434456928843</v>
      </c>
      <c r="N423" s="35">
        <v>5.7142857142857144</v>
      </c>
      <c r="O423" s="35">
        <v>5.1282051282051277</v>
      </c>
      <c r="P423" s="35">
        <v>5.6074766355140184</v>
      </c>
      <c r="Q423" s="35">
        <v>7.0440251572327046</v>
      </c>
      <c r="R423" s="35">
        <v>6.2370062370062378</v>
      </c>
      <c r="S423" s="35">
        <v>6.191369606003752</v>
      </c>
    </row>
    <row r="424" spans="1:19">
      <c r="A424" s="81"/>
      <c r="B424" s="81"/>
      <c r="C424" s="36" t="s">
        <v>18</v>
      </c>
      <c r="D424" s="30">
        <v>39</v>
      </c>
      <c r="E424" s="31">
        <v>60</v>
      </c>
      <c r="F424" s="32">
        <v>64</v>
      </c>
      <c r="G424" s="32">
        <v>53</v>
      </c>
      <c r="H424" s="32">
        <v>66</v>
      </c>
      <c r="I424" s="32">
        <v>156</v>
      </c>
      <c r="J424" s="32">
        <v>203</v>
      </c>
      <c r="K424" s="32">
        <v>641</v>
      </c>
      <c r="L424" s="34">
        <v>8.7640449438202239</v>
      </c>
      <c r="M424" s="35">
        <v>11.235955056179774</v>
      </c>
      <c r="N424" s="35">
        <v>12.19047619047619</v>
      </c>
      <c r="O424" s="35">
        <v>11.324786324786325</v>
      </c>
      <c r="P424" s="35">
        <v>12.33644859813084</v>
      </c>
      <c r="Q424" s="35">
        <v>19.622641509433965</v>
      </c>
      <c r="R424" s="35">
        <v>21.101871101871104</v>
      </c>
      <c r="S424" s="35">
        <v>15.032833020637899</v>
      </c>
    </row>
    <row r="425" spans="1:19">
      <c r="A425" s="81"/>
      <c r="B425" s="81"/>
      <c r="C425" s="29" t="s">
        <v>19</v>
      </c>
      <c r="D425" s="30">
        <v>48</v>
      </c>
      <c r="E425" s="31">
        <v>57</v>
      </c>
      <c r="F425" s="32">
        <v>53</v>
      </c>
      <c r="G425" s="32">
        <v>38</v>
      </c>
      <c r="H425" s="32">
        <v>36</v>
      </c>
      <c r="I425" s="32">
        <v>45</v>
      </c>
      <c r="J425" s="32">
        <v>48</v>
      </c>
      <c r="K425" s="32">
        <v>325</v>
      </c>
      <c r="L425" s="34">
        <v>10.786516853932584</v>
      </c>
      <c r="M425" s="35">
        <v>10.674157303370785</v>
      </c>
      <c r="N425" s="35">
        <v>10.095238095238095</v>
      </c>
      <c r="O425" s="35">
        <v>8.1196581196581192</v>
      </c>
      <c r="P425" s="35">
        <v>6.7289719626168223</v>
      </c>
      <c r="Q425" s="35">
        <v>5.6603773584905666</v>
      </c>
      <c r="R425" s="35">
        <v>4.9896049896049899</v>
      </c>
      <c r="S425" s="35">
        <v>7.6219512195121952</v>
      </c>
    </row>
    <row r="426" spans="1:19">
      <c r="A426" s="81"/>
      <c r="B426" s="82"/>
      <c r="C426" s="29" t="s">
        <v>9</v>
      </c>
      <c r="D426" s="30">
        <v>445</v>
      </c>
      <c r="E426" s="31">
        <v>534</v>
      </c>
      <c r="F426" s="32">
        <v>525</v>
      </c>
      <c r="G426" s="32">
        <v>468</v>
      </c>
      <c r="H426" s="32">
        <v>535</v>
      </c>
      <c r="I426" s="32">
        <v>795</v>
      </c>
      <c r="J426" s="32">
        <v>962</v>
      </c>
      <c r="K426" s="32">
        <v>4264</v>
      </c>
      <c r="L426" s="34">
        <v>100</v>
      </c>
      <c r="M426" s="35">
        <v>100</v>
      </c>
      <c r="N426" s="35">
        <v>100</v>
      </c>
      <c r="O426" s="35">
        <v>100</v>
      </c>
      <c r="P426" s="35">
        <v>100</v>
      </c>
      <c r="Q426" s="35">
        <v>100</v>
      </c>
      <c r="R426" s="35">
        <v>100</v>
      </c>
      <c r="S426" s="35">
        <v>100</v>
      </c>
    </row>
    <row r="427" spans="1:19">
      <c r="A427" s="78"/>
      <c r="B427" s="81" t="s">
        <v>79</v>
      </c>
      <c r="C427" s="37" t="s">
        <v>14</v>
      </c>
      <c r="D427" s="38">
        <v>109</v>
      </c>
      <c r="E427" s="39">
        <v>112</v>
      </c>
      <c r="F427" s="40">
        <v>101</v>
      </c>
      <c r="G427" s="40">
        <v>85</v>
      </c>
      <c r="H427" s="40">
        <v>110</v>
      </c>
      <c r="I427" s="40">
        <v>178</v>
      </c>
      <c r="J427" s="40">
        <v>213</v>
      </c>
      <c r="K427" s="40">
        <v>908</v>
      </c>
      <c r="L427" s="42">
        <v>39.068100358422939</v>
      </c>
      <c r="M427" s="43">
        <v>36.482084690553748</v>
      </c>
      <c r="N427" s="43">
        <v>36.727272727272727</v>
      </c>
      <c r="O427" s="43">
        <v>35.416666666666671</v>
      </c>
      <c r="P427" s="43">
        <v>44</v>
      </c>
      <c r="Q427" s="43">
        <v>52.352941176470594</v>
      </c>
      <c r="R427" s="43">
        <v>53.383458646616546</v>
      </c>
      <c r="S427" s="43">
        <v>43.444976076555022</v>
      </c>
    </row>
    <row r="428" spans="1:19">
      <c r="A428" s="78"/>
      <c r="B428" s="81"/>
      <c r="C428" s="29" t="s">
        <v>15</v>
      </c>
      <c r="D428" s="30">
        <v>79</v>
      </c>
      <c r="E428" s="31">
        <v>83</v>
      </c>
      <c r="F428" s="32">
        <v>72</v>
      </c>
      <c r="G428" s="32">
        <v>67</v>
      </c>
      <c r="H428" s="32">
        <v>63</v>
      </c>
      <c r="I428" s="32">
        <v>56</v>
      </c>
      <c r="J428" s="32">
        <v>61</v>
      </c>
      <c r="K428" s="32">
        <v>481</v>
      </c>
      <c r="L428" s="34">
        <v>28.31541218637993</v>
      </c>
      <c r="M428" s="35">
        <v>27.035830618892508</v>
      </c>
      <c r="N428" s="35">
        <v>26.181818181818183</v>
      </c>
      <c r="O428" s="35">
        <v>27.916666666666668</v>
      </c>
      <c r="P428" s="35">
        <v>25.2</v>
      </c>
      <c r="Q428" s="35">
        <v>16.470588235294116</v>
      </c>
      <c r="R428" s="35">
        <v>15.288220551378446</v>
      </c>
      <c r="S428" s="35">
        <v>23.014354066985646</v>
      </c>
    </row>
    <row r="429" spans="1:19">
      <c r="A429" s="78"/>
      <c r="B429" s="81"/>
      <c r="C429" s="36" t="s">
        <v>16</v>
      </c>
      <c r="D429" s="30">
        <v>26</v>
      </c>
      <c r="E429" s="31">
        <v>39</v>
      </c>
      <c r="F429" s="32">
        <v>24</v>
      </c>
      <c r="G429" s="32">
        <v>34</v>
      </c>
      <c r="H429" s="32">
        <v>19</v>
      </c>
      <c r="I429" s="32">
        <v>24</v>
      </c>
      <c r="J429" s="32">
        <v>22</v>
      </c>
      <c r="K429" s="32">
        <v>188</v>
      </c>
      <c r="L429" s="34">
        <v>9.3189964157706093</v>
      </c>
      <c r="M429" s="35">
        <v>12.703583061889251</v>
      </c>
      <c r="N429" s="35">
        <v>8.7272727272727284</v>
      </c>
      <c r="O429" s="35">
        <v>14.166666666666666</v>
      </c>
      <c r="P429" s="35">
        <v>7.6</v>
      </c>
      <c r="Q429" s="35">
        <v>7.0588235294117645</v>
      </c>
      <c r="R429" s="35">
        <v>5.5137844611528823</v>
      </c>
      <c r="S429" s="35">
        <v>8.9952153110047846</v>
      </c>
    </row>
    <row r="430" spans="1:19">
      <c r="A430" s="78"/>
      <c r="B430" s="81"/>
      <c r="C430" s="36" t="s">
        <v>17</v>
      </c>
      <c r="D430" s="30">
        <v>14</v>
      </c>
      <c r="E430" s="31">
        <v>18</v>
      </c>
      <c r="F430" s="32">
        <v>23</v>
      </c>
      <c r="G430" s="32">
        <v>13</v>
      </c>
      <c r="H430" s="32">
        <v>18</v>
      </c>
      <c r="I430" s="32">
        <v>13</v>
      </c>
      <c r="J430" s="32">
        <v>25</v>
      </c>
      <c r="K430" s="32">
        <v>124</v>
      </c>
      <c r="L430" s="34">
        <v>5.0179211469534053</v>
      </c>
      <c r="M430" s="35">
        <v>5.8631921824104234</v>
      </c>
      <c r="N430" s="35">
        <v>8.3636363636363633</v>
      </c>
      <c r="O430" s="35">
        <v>5.416666666666667</v>
      </c>
      <c r="P430" s="35">
        <v>7.1999999999999993</v>
      </c>
      <c r="Q430" s="35">
        <v>3.8235294117647061</v>
      </c>
      <c r="R430" s="35">
        <v>6.2656641604010019</v>
      </c>
      <c r="S430" s="35">
        <v>5.9330143540669855</v>
      </c>
    </row>
    <row r="431" spans="1:19">
      <c r="A431" s="78"/>
      <c r="B431" s="81"/>
      <c r="C431" s="36" t="s">
        <v>18</v>
      </c>
      <c r="D431" s="30">
        <v>24</v>
      </c>
      <c r="E431" s="31">
        <v>37</v>
      </c>
      <c r="F431" s="32">
        <v>33</v>
      </c>
      <c r="G431" s="32">
        <v>25</v>
      </c>
      <c r="H431" s="32">
        <v>21</v>
      </c>
      <c r="I431" s="32">
        <v>56</v>
      </c>
      <c r="J431" s="32">
        <v>72</v>
      </c>
      <c r="K431" s="32">
        <v>268</v>
      </c>
      <c r="L431" s="34">
        <v>8.6021505376344098</v>
      </c>
      <c r="M431" s="35">
        <v>12.052117263843648</v>
      </c>
      <c r="N431" s="35">
        <v>12</v>
      </c>
      <c r="O431" s="35">
        <v>10.416666666666668</v>
      </c>
      <c r="P431" s="35">
        <v>8.4</v>
      </c>
      <c r="Q431" s="35">
        <v>16.470588235294116</v>
      </c>
      <c r="R431" s="35">
        <v>18.045112781954884</v>
      </c>
      <c r="S431" s="35">
        <v>12.822966507177034</v>
      </c>
    </row>
    <row r="432" spans="1:19">
      <c r="A432" s="78"/>
      <c r="B432" s="81"/>
      <c r="C432" s="29" t="s">
        <v>19</v>
      </c>
      <c r="D432" s="30"/>
      <c r="E432" s="31"/>
      <c r="F432" s="32"/>
      <c r="G432" s="32">
        <v>16</v>
      </c>
      <c r="H432" s="32"/>
      <c r="I432" s="32"/>
      <c r="J432" s="32"/>
      <c r="K432" s="32">
        <v>121</v>
      </c>
      <c r="L432" s="34"/>
      <c r="M432" s="35"/>
      <c r="N432" s="35"/>
      <c r="O432" s="35">
        <v>6.666666666666667</v>
      </c>
      <c r="P432" s="35"/>
      <c r="Q432" s="35"/>
      <c r="R432" s="35"/>
      <c r="S432" s="35">
        <v>5.7894736842105265</v>
      </c>
    </row>
    <row r="433" spans="1:19" ht="13.8" thickBot="1">
      <c r="A433" s="78"/>
      <c r="B433" s="83"/>
      <c r="C433" s="51" t="s">
        <v>9</v>
      </c>
      <c r="D433" s="52"/>
      <c r="E433" s="53"/>
      <c r="F433" s="54"/>
      <c r="G433" s="54">
        <v>240</v>
      </c>
      <c r="H433" s="54"/>
      <c r="I433" s="54"/>
      <c r="J433" s="54"/>
      <c r="K433" s="54">
        <v>2090</v>
      </c>
      <c r="L433" s="56">
        <v>100</v>
      </c>
      <c r="M433" s="57">
        <v>100</v>
      </c>
      <c r="N433" s="57">
        <v>100</v>
      </c>
      <c r="O433" s="57">
        <v>100</v>
      </c>
      <c r="P433" s="57">
        <v>100</v>
      </c>
      <c r="Q433" s="57">
        <v>100</v>
      </c>
      <c r="R433" s="57">
        <v>100</v>
      </c>
      <c r="S433" s="50">
        <v>100</v>
      </c>
    </row>
    <row r="434" spans="1:19">
      <c r="A434" s="81"/>
      <c r="B434" s="84" t="s">
        <v>80</v>
      </c>
      <c r="C434" s="29" t="s">
        <v>14</v>
      </c>
      <c r="D434" s="30">
        <v>103</v>
      </c>
      <c r="E434" s="31">
        <v>144</v>
      </c>
      <c r="F434" s="32">
        <v>128</v>
      </c>
      <c r="G434" s="32">
        <v>109</v>
      </c>
      <c r="H434" s="32">
        <v>139</v>
      </c>
      <c r="I434" s="32">
        <v>162</v>
      </c>
      <c r="J434" s="32">
        <v>170</v>
      </c>
      <c r="K434" s="32">
        <v>955</v>
      </c>
      <c r="L434" s="34">
        <v>33.441558441558442</v>
      </c>
      <c r="M434" s="35">
        <v>33.488372093023258</v>
      </c>
      <c r="N434" s="35">
        <v>32.653061224489797</v>
      </c>
      <c r="O434" s="35">
        <v>34.0625</v>
      </c>
      <c r="P434" s="35">
        <v>37.978142076502728</v>
      </c>
      <c r="Q434" s="35">
        <v>37.070938215102977</v>
      </c>
      <c r="R434" s="35">
        <v>36.717062634989198</v>
      </c>
      <c r="S434" s="35">
        <v>35.1620029455081</v>
      </c>
    </row>
    <row r="435" spans="1:19">
      <c r="A435" s="81"/>
      <c r="B435" s="81"/>
      <c r="C435" s="29" t="s">
        <v>15</v>
      </c>
      <c r="D435" s="30">
        <v>98</v>
      </c>
      <c r="E435" s="31">
        <v>129</v>
      </c>
      <c r="F435" s="32">
        <v>115</v>
      </c>
      <c r="G435" s="32">
        <v>83</v>
      </c>
      <c r="H435" s="32">
        <v>83</v>
      </c>
      <c r="I435" s="32">
        <v>105</v>
      </c>
      <c r="J435" s="32">
        <v>83</v>
      </c>
      <c r="K435" s="32">
        <v>696</v>
      </c>
      <c r="L435" s="34">
        <v>31.818181818181817</v>
      </c>
      <c r="M435" s="35">
        <v>30</v>
      </c>
      <c r="N435" s="35">
        <v>29.336734693877553</v>
      </c>
      <c r="O435" s="35">
        <v>25.937500000000004</v>
      </c>
      <c r="P435" s="35">
        <v>22.6775956284153</v>
      </c>
      <c r="Q435" s="35">
        <v>24.027459954233411</v>
      </c>
      <c r="R435" s="35">
        <v>17.92656587473002</v>
      </c>
      <c r="S435" s="35">
        <v>25.625920471281294</v>
      </c>
    </row>
    <row r="436" spans="1:19">
      <c r="A436" s="81"/>
      <c r="B436" s="81"/>
      <c r="C436" s="36" t="s">
        <v>16</v>
      </c>
      <c r="D436" s="30">
        <v>52</v>
      </c>
      <c r="E436" s="31">
        <v>59</v>
      </c>
      <c r="F436" s="32">
        <v>56</v>
      </c>
      <c r="G436" s="32">
        <v>48</v>
      </c>
      <c r="H436" s="32">
        <v>48</v>
      </c>
      <c r="I436" s="32">
        <v>59</v>
      </c>
      <c r="J436" s="32">
        <v>55</v>
      </c>
      <c r="K436" s="32">
        <v>377</v>
      </c>
      <c r="L436" s="34">
        <v>16.883116883116884</v>
      </c>
      <c r="M436" s="35">
        <v>13.720930232558141</v>
      </c>
      <c r="N436" s="35">
        <v>14.285714285714285</v>
      </c>
      <c r="O436" s="35">
        <v>15</v>
      </c>
      <c r="P436" s="35">
        <v>13.114754098360656</v>
      </c>
      <c r="Q436" s="35">
        <v>13.501144164759726</v>
      </c>
      <c r="R436" s="35">
        <v>11.879049676025918</v>
      </c>
      <c r="S436" s="35">
        <v>13.880706921944036</v>
      </c>
    </row>
    <row r="437" spans="1:19">
      <c r="A437" s="81"/>
      <c r="B437" s="81"/>
      <c r="C437" s="36" t="s">
        <v>17</v>
      </c>
      <c r="D437" s="30">
        <v>22</v>
      </c>
      <c r="E437" s="31">
        <v>39</v>
      </c>
      <c r="F437" s="32">
        <v>37</v>
      </c>
      <c r="G437" s="32">
        <v>27</v>
      </c>
      <c r="H437" s="32">
        <v>34</v>
      </c>
      <c r="I437" s="32">
        <v>25</v>
      </c>
      <c r="J437" s="32">
        <v>37</v>
      </c>
      <c r="K437" s="32">
        <v>221</v>
      </c>
      <c r="L437" s="34">
        <v>7.1428571428571423</v>
      </c>
      <c r="M437" s="35">
        <v>9.0697674418604652</v>
      </c>
      <c r="N437" s="35">
        <v>9.4387755102040813</v>
      </c>
      <c r="O437" s="35">
        <v>8.4375</v>
      </c>
      <c r="P437" s="35">
        <v>9.2896174863387984</v>
      </c>
      <c r="Q437" s="35">
        <v>5.720823798627003</v>
      </c>
      <c r="R437" s="35">
        <v>7.9913606911447079</v>
      </c>
      <c r="S437" s="35">
        <v>8.1369661266568478</v>
      </c>
    </row>
    <row r="438" spans="1:19">
      <c r="A438" s="81"/>
      <c r="B438" s="81"/>
      <c r="C438" s="36" t="s">
        <v>18</v>
      </c>
      <c r="D438" s="30">
        <v>29</v>
      </c>
      <c r="E438" s="31">
        <v>55</v>
      </c>
      <c r="F438" s="32">
        <v>48</v>
      </c>
      <c r="G438" s="32">
        <v>42</v>
      </c>
      <c r="H438" s="32">
        <v>51</v>
      </c>
      <c r="I438" s="32">
        <v>80</v>
      </c>
      <c r="J438" s="32">
        <v>112</v>
      </c>
      <c r="K438" s="32">
        <v>417</v>
      </c>
      <c r="L438" s="34">
        <v>9.4155844155844157</v>
      </c>
      <c r="M438" s="35">
        <v>12.790697674418606</v>
      </c>
      <c r="N438" s="35">
        <v>12.244897959183673</v>
      </c>
      <c r="O438" s="35">
        <v>13.125</v>
      </c>
      <c r="P438" s="35">
        <v>13.934426229508196</v>
      </c>
      <c r="Q438" s="35">
        <v>18.306636155606405</v>
      </c>
      <c r="R438" s="35">
        <v>24.190064794816415</v>
      </c>
      <c r="S438" s="35">
        <v>15.353460972017674</v>
      </c>
    </row>
    <row r="439" spans="1:19">
      <c r="A439" s="81"/>
      <c r="B439" s="81"/>
      <c r="C439" s="29" t="s">
        <v>19</v>
      </c>
      <c r="D439" s="30"/>
      <c r="E439" s="31"/>
      <c r="F439" s="32"/>
      <c r="G439" s="32"/>
      <c r="H439" s="32"/>
      <c r="I439" s="32"/>
      <c r="J439" s="32"/>
      <c r="K439" s="32">
        <v>50</v>
      </c>
      <c r="L439" s="34"/>
      <c r="M439" s="35"/>
      <c r="N439" s="35"/>
      <c r="O439" s="35"/>
      <c r="P439" s="35"/>
      <c r="Q439" s="35"/>
      <c r="R439" s="35"/>
      <c r="S439" s="35">
        <v>1.8409425625920472</v>
      </c>
    </row>
    <row r="440" spans="1:19">
      <c r="A440" s="81"/>
      <c r="B440" s="82"/>
      <c r="C440" s="29" t="s">
        <v>9</v>
      </c>
      <c r="D440" s="30"/>
      <c r="E440" s="31"/>
      <c r="F440" s="32"/>
      <c r="G440" s="32"/>
      <c r="H440" s="32"/>
      <c r="I440" s="32"/>
      <c r="J440" s="32"/>
      <c r="K440" s="32">
        <v>2716</v>
      </c>
      <c r="L440" s="34">
        <v>100</v>
      </c>
      <c r="M440" s="35">
        <v>100</v>
      </c>
      <c r="N440" s="35">
        <v>100</v>
      </c>
      <c r="O440" s="35">
        <v>100</v>
      </c>
      <c r="P440" s="35">
        <v>100</v>
      </c>
      <c r="Q440" s="35">
        <v>100</v>
      </c>
      <c r="R440" s="35">
        <v>100</v>
      </c>
      <c r="S440" s="35">
        <v>100</v>
      </c>
    </row>
    <row r="441" spans="1:19">
      <c r="A441" s="78"/>
      <c r="B441" s="81" t="s">
        <v>81</v>
      </c>
      <c r="C441" s="37" t="s">
        <v>14</v>
      </c>
      <c r="D441" s="38">
        <v>89</v>
      </c>
      <c r="E441" s="39">
        <v>121</v>
      </c>
      <c r="F441" s="40">
        <v>107</v>
      </c>
      <c r="G441" s="40">
        <v>126</v>
      </c>
      <c r="H441" s="40">
        <v>117</v>
      </c>
      <c r="I441" s="40">
        <v>161</v>
      </c>
      <c r="J441" s="40">
        <v>223</v>
      </c>
      <c r="K441" s="40">
        <v>944</v>
      </c>
      <c r="L441" s="42">
        <v>33.840304182509506</v>
      </c>
      <c r="M441" s="43">
        <v>33.333333333333329</v>
      </c>
      <c r="N441" s="43">
        <v>30.39772727272727</v>
      </c>
      <c r="O441" s="43">
        <v>38.650306748466257</v>
      </c>
      <c r="P441" s="43">
        <v>32.95774647887324</v>
      </c>
      <c r="Q441" s="43">
        <v>37.011494252873561</v>
      </c>
      <c r="R441" s="43">
        <v>41.449814126394052</v>
      </c>
      <c r="S441" s="43">
        <v>35.866261398176292</v>
      </c>
    </row>
    <row r="442" spans="1:19">
      <c r="A442" s="78"/>
      <c r="B442" s="81"/>
      <c r="C442" s="29" t="s">
        <v>15</v>
      </c>
      <c r="D442" s="30">
        <v>76</v>
      </c>
      <c r="E442" s="31">
        <v>125</v>
      </c>
      <c r="F442" s="32">
        <v>101</v>
      </c>
      <c r="G442" s="32">
        <v>92</v>
      </c>
      <c r="H442" s="32">
        <v>103</v>
      </c>
      <c r="I442" s="32">
        <v>104</v>
      </c>
      <c r="J442" s="32">
        <v>124</v>
      </c>
      <c r="K442" s="32">
        <v>725</v>
      </c>
      <c r="L442" s="34">
        <v>28.897338403041822</v>
      </c>
      <c r="M442" s="35">
        <v>34.435261707988978</v>
      </c>
      <c r="N442" s="35">
        <v>28.693181818181817</v>
      </c>
      <c r="O442" s="35">
        <v>28.220858895705518</v>
      </c>
      <c r="P442" s="35">
        <v>29.014084507042252</v>
      </c>
      <c r="Q442" s="35">
        <v>23.908045977011493</v>
      </c>
      <c r="R442" s="35">
        <v>23.048327137546469</v>
      </c>
      <c r="S442" s="35">
        <v>27.54559270516717</v>
      </c>
    </row>
    <row r="443" spans="1:19">
      <c r="A443" s="78"/>
      <c r="B443" s="81"/>
      <c r="C443" s="36" t="s">
        <v>16</v>
      </c>
      <c r="D443" s="30">
        <v>32</v>
      </c>
      <c r="E443" s="31">
        <v>51</v>
      </c>
      <c r="F443" s="32">
        <v>55</v>
      </c>
      <c r="G443" s="32">
        <v>38</v>
      </c>
      <c r="H443" s="32">
        <v>43</v>
      </c>
      <c r="I443" s="32">
        <v>41</v>
      </c>
      <c r="J443" s="32">
        <v>34</v>
      </c>
      <c r="K443" s="32">
        <v>294</v>
      </c>
      <c r="L443" s="34">
        <v>12.167300380228136</v>
      </c>
      <c r="M443" s="35">
        <v>14.049586776859504</v>
      </c>
      <c r="N443" s="35">
        <v>15.625</v>
      </c>
      <c r="O443" s="35">
        <v>11.656441717791409</v>
      </c>
      <c r="P443" s="35">
        <v>12.112676056338028</v>
      </c>
      <c r="Q443" s="35">
        <v>9.4252873563218387</v>
      </c>
      <c r="R443" s="35">
        <v>6.3197026022304827</v>
      </c>
      <c r="S443" s="35">
        <v>11.170212765957446</v>
      </c>
    </row>
    <row r="444" spans="1:19">
      <c r="A444" s="78"/>
      <c r="B444" s="81"/>
      <c r="C444" s="36" t="s">
        <v>17</v>
      </c>
      <c r="D444" s="30">
        <v>27</v>
      </c>
      <c r="E444" s="31">
        <v>23</v>
      </c>
      <c r="F444" s="32">
        <v>36</v>
      </c>
      <c r="G444" s="32">
        <v>26</v>
      </c>
      <c r="H444" s="32">
        <v>30</v>
      </c>
      <c r="I444" s="32">
        <v>38</v>
      </c>
      <c r="J444" s="32">
        <v>43</v>
      </c>
      <c r="K444" s="32">
        <v>223</v>
      </c>
      <c r="L444" s="34">
        <v>10.266159695817491</v>
      </c>
      <c r="M444" s="35">
        <v>6.336088154269973</v>
      </c>
      <c r="N444" s="35">
        <v>10.227272727272728</v>
      </c>
      <c r="O444" s="35">
        <v>7.9754601226993866</v>
      </c>
      <c r="P444" s="35">
        <v>8.4507042253521121</v>
      </c>
      <c r="Q444" s="35">
        <v>8.7356321839080451</v>
      </c>
      <c r="R444" s="35">
        <v>7.9925650557620811</v>
      </c>
      <c r="S444" s="35">
        <v>8.4726443768996962</v>
      </c>
    </row>
    <row r="445" spans="1:19">
      <c r="A445" s="78"/>
      <c r="B445" s="81"/>
      <c r="C445" s="36" t="s">
        <v>18</v>
      </c>
      <c r="D445" s="30">
        <v>32</v>
      </c>
      <c r="E445" s="31">
        <v>35</v>
      </c>
      <c r="F445" s="32">
        <v>45</v>
      </c>
      <c r="G445" s="32">
        <v>38</v>
      </c>
      <c r="H445" s="32">
        <v>48</v>
      </c>
      <c r="I445" s="32">
        <v>85</v>
      </c>
      <c r="J445" s="32">
        <v>110</v>
      </c>
      <c r="K445" s="32">
        <v>393</v>
      </c>
      <c r="L445" s="34">
        <v>12.167300380228136</v>
      </c>
      <c r="M445" s="35">
        <v>9.6418732782369148</v>
      </c>
      <c r="N445" s="35">
        <v>12.784090909090908</v>
      </c>
      <c r="O445" s="35">
        <v>11.656441717791409</v>
      </c>
      <c r="P445" s="35">
        <v>13.521126760563378</v>
      </c>
      <c r="Q445" s="35">
        <v>19.540229885057471</v>
      </c>
      <c r="R445" s="35">
        <v>20.446096654275092</v>
      </c>
      <c r="S445" s="35">
        <v>14.93161094224924</v>
      </c>
    </row>
    <row r="446" spans="1:19">
      <c r="A446" s="78"/>
      <c r="B446" s="81"/>
      <c r="C446" s="29" t="s">
        <v>19</v>
      </c>
      <c r="D446" s="30"/>
      <c r="E446" s="31"/>
      <c r="F446" s="32"/>
      <c r="G446" s="32"/>
      <c r="H446" s="32"/>
      <c r="I446" s="32"/>
      <c r="J446" s="32"/>
      <c r="K446" s="32">
        <v>53</v>
      </c>
      <c r="L446" s="34"/>
      <c r="M446" s="35"/>
      <c r="N446" s="35"/>
      <c r="O446" s="35"/>
      <c r="P446" s="35"/>
      <c r="Q446" s="35"/>
      <c r="R446" s="35"/>
      <c r="S446" s="35">
        <v>2.0136778115501519</v>
      </c>
    </row>
    <row r="447" spans="1:19">
      <c r="A447" s="78"/>
      <c r="B447" s="81"/>
      <c r="C447" s="44" t="s">
        <v>9</v>
      </c>
      <c r="D447" s="45"/>
      <c r="E447" s="46"/>
      <c r="F447" s="47"/>
      <c r="G447" s="47"/>
      <c r="H447" s="47"/>
      <c r="I447" s="47"/>
      <c r="J447" s="47"/>
      <c r="K447" s="47">
        <v>2632</v>
      </c>
      <c r="L447" s="49">
        <v>100</v>
      </c>
      <c r="M447" s="50">
        <v>100</v>
      </c>
      <c r="N447" s="50">
        <v>100</v>
      </c>
      <c r="O447" s="50">
        <v>100</v>
      </c>
      <c r="P447" s="50">
        <v>100</v>
      </c>
      <c r="Q447" s="50">
        <v>100</v>
      </c>
      <c r="R447" s="50">
        <v>100</v>
      </c>
      <c r="S447" s="50">
        <v>100</v>
      </c>
    </row>
    <row r="448" spans="1:19">
      <c r="A448" s="81"/>
      <c r="B448" s="84" t="s">
        <v>82</v>
      </c>
      <c r="C448" s="29" t="s">
        <v>14</v>
      </c>
      <c r="D448" s="30">
        <v>57</v>
      </c>
      <c r="E448" s="31">
        <v>100</v>
      </c>
      <c r="F448" s="32">
        <v>87</v>
      </c>
      <c r="G448" s="32">
        <v>68</v>
      </c>
      <c r="H448" s="32">
        <v>96</v>
      </c>
      <c r="I448" s="32">
        <v>132</v>
      </c>
      <c r="J448" s="32">
        <v>157</v>
      </c>
      <c r="K448" s="32">
        <v>697</v>
      </c>
      <c r="L448" s="34">
        <v>22.265625</v>
      </c>
      <c r="M448" s="35">
        <v>31.347962382445143</v>
      </c>
      <c r="N448" s="35">
        <v>30.851063829787233</v>
      </c>
      <c r="O448" s="35">
        <v>32.38095238095238</v>
      </c>
      <c r="P448" s="35">
        <v>29.721362229102166</v>
      </c>
      <c r="Q448" s="35">
        <v>34.645669291338585</v>
      </c>
      <c r="R448" s="35">
        <v>37.470167064439138</v>
      </c>
      <c r="S448" s="35">
        <v>31.826484018264839</v>
      </c>
    </row>
    <row r="449" spans="1:19">
      <c r="A449" s="81"/>
      <c r="B449" s="81"/>
      <c r="C449" s="29" t="s">
        <v>15</v>
      </c>
      <c r="D449" s="30">
        <v>98</v>
      </c>
      <c r="E449" s="31">
        <v>125</v>
      </c>
      <c r="F449" s="32">
        <v>83</v>
      </c>
      <c r="G449" s="32">
        <v>53</v>
      </c>
      <c r="H449" s="32">
        <v>80</v>
      </c>
      <c r="I449" s="32">
        <v>87</v>
      </c>
      <c r="J449" s="32">
        <v>71</v>
      </c>
      <c r="K449" s="32">
        <v>597</v>
      </c>
      <c r="L449" s="34">
        <v>38.28125</v>
      </c>
      <c r="M449" s="35">
        <v>39.184952978056423</v>
      </c>
      <c r="N449" s="35">
        <v>29.432624113475175</v>
      </c>
      <c r="O449" s="35">
        <v>25.238095238095237</v>
      </c>
      <c r="P449" s="35">
        <v>24.767801857585141</v>
      </c>
      <c r="Q449" s="35">
        <v>22.834645669291341</v>
      </c>
      <c r="R449" s="35">
        <v>16.94510739856802</v>
      </c>
      <c r="S449" s="35">
        <v>27.260273972602739</v>
      </c>
    </row>
    <row r="450" spans="1:19">
      <c r="A450" s="81"/>
      <c r="B450" s="81"/>
      <c r="C450" s="36" t="s">
        <v>16</v>
      </c>
      <c r="D450" s="30">
        <v>41</v>
      </c>
      <c r="E450" s="31">
        <v>45</v>
      </c>
      <c r="F450" s="32">
        <v>51</v>
      </c>
      <c r="G450" s="32">
        <v>34</v>
      </c>
      <c r="H450" s="32">
        <v>42</v>
      </c>
      <c r="I450" s="32">
        <v>42</v>
      </c>
      <c r="J450" s="32">
        <v>42</v>
      </c>
      <c r="K450" s="32">
        <v>297</v>
      </c>
      <c r="L450" s="34">
        <v>16.015625</v>
      </c>
      <c r="M450" s="35">
        <v>14.106583072100312</v>
      </c>
      <c r="N450" s="35">
        <v>18.085106382978726</v>
      </c>
      <c r="O450" s="35">
        <v>16.19047619047619</v>
      </c>
      <c r="P450" s="35">
        <v>13.003095975232199</v>
      </c>
      <c r="Q450" s="35">
        <v>11.023622047244094</v>
      </c>
      <c r="R450" s="35">
        <v>10.023866348448687</v>
      </c>
      <c r="S450" s="35">
        <v>13.561643835616438</v>
      </c>
    </row>
    <row r="451" spans="1:19">
      <c r="A451" s="81"/>
      <c r="B451" s="81"/>
      <c r="C451" s="36" t="s">
        <v>17</v>
      </c>
      <c r="D451" s="30">
        <v>30</v>
      </c>
      <c r="E451" s="31">
        <v>26</v>
      </c>
      <c r="F451" s="32">
        <v>27</v>
      </c>
      <c r="G451" s="32">
        <v>10</v>
      </c>
      <c r="H451" s="32">
        <v>35</v>
      </c>
      <c r="I451" s="32">
        <v>39</v>
      </c>
      <c r="J451" s="32">
        <v>28</v>
      </c>
      <c r="K451" s="32">
        <v>195</v>
      </c>
      <c r="L451" s="34">
        <v>11.71875</v>
      </c>
      <c r="M451" s="35">
        <v>8.1504702194357357</v>
      </c>
      <c r="N451" s="35">
        <v>9.5744680851063837</v>
      </c>
      <c r="O451" s="35">
        <v>4.7619047619047619</v>
      </c>
      <c r="P451" s="35">
        <v>10.835913312693499</v>
      </c>
      <c r="Q451" s="35">
        <v>10.236220472440944</v>
      </c>
      <c r="R451" s="35">
        <v>6.6825775656324584</v>
      </c>
      <c r="S451" s="35">
        <v>8.9041095890410951</v>
      </c>
    </row>
    <row r="452" spans="1:19">
      <c r="A452" s="81"/>
      <c r="B452" s="81"/>
      <c r="C452" s="36" t="s">
        <v>18</v>
      </c>
      <c r="D452" s="30">
        <v>23</v>
      </c>
      <c r="E452" s="31">
        <v>21</v>
      </c>
      <c r="F452" s="32">
        <v>28</v>
      </c>
      <c r="G452" s="32">
        <v>35</v>
      </c>
      <c r="H452" s="32">
        <v>57</v>
      </c>
      <c r="I452" s="32">
        <v>76</v>
      </c>
      <c r="J452" s="32">
        <v>116</v>
      </c>
      <c r="K452" s="32">
        <v>356</v>
      </c>
      <c r="L452" s="34">
        <v>8.984375</v>
      </c>
      <c r="M452" s="35">
        <v>6.5830721003134789</v>
      </c>
      <c r="N452" s="35">
        <v>9.9290780141843982</v>
      </c>
      <c r="O452" s="35">
        <v>16.666666666666664</v>
      </c>
      <c r="P452" s="35">
        <v>17.647058823529413</v>
      </c>
      <c r="Q452" s="35">
        <v>19.947506561679791</v>
      </c>
      <c r="R452" s="35">
        <v>27.684964200477324</v>
      </c>
      <c r="S452" s="35">
        <v>16.25570776255708</v>
      </c>
    </row>
    <row r="453" spans="1:19">
      <c r="A453" s="81"/>
      <c r="B453" s="81"/>
      <c r="C453" s="29" t="s">
        <v>19</v>
      </c>
      <c r="D453" s="30"/>
      <c r="E453" s="31"/>
      <c r="F453" s="32"/>
      <c r="G453" s="32"/>
      <c r="H453" s="32"/>
      <c r="I453" s="32"/>
      <c r="J453" s="32"/>
      <c r="K453" s="32">
        <v>48</v>
      </c>
      <c r="L453" s="34"/>
      <c r="M453" s="35"/>
      <c r="N453" s="35"/>
      <c r="O453" s="35"/>
      <c r="P453" s="35"/>
      <c r="Q453" s="35"/>
      <c r="R453" s="35"/>
      <c r="S453" s="35">
        <v>2.1917808219178081</v>
      </c>
    </row>
    <row r="454" spans="1:19">
      <c r="A454" s="81"/>
      <c r="B454" s="82"/>
      <c r="C454" s="29" t="s">
        <v>9</v>
      </c>
      <c r="D454" s="30"/>
      <c r="E454" s="31"/>
      <c r="F454" s="32"/>
      <c r="G454" s="32"/>
      <c r="H454" s="32"/>
      <c r="I454" s="32"/>
      <c r="J454" s="32"/>
      <c r="K454" s="32">
        <v>2190</v>
      </c>
      <c r="L454" s="34">
        <v>100</v>
      </c>
      <c r="M454" s="35">
        <v>100</v>
      </c>
      <c r="N454" s="35">
        <v>100</v>
      </c>
      <c r="O454" s="35">
        <v>100</v>
      </c>
      <c r="P454" s="35">
        <v>100</v>
      </c>
      <c r="Q454" s="35">
        <v>100</v>
      </c>
      <c r="R454" s="35">
        <v>100</v>
      </c>
      <c r="S454" s="35">
        <v>100</v>
      </c>
    </row>
    <row r="455" spans="1:19">
      <c r="A455" s="78"/>
      <c r="B455" s="81" t="s">
        <v>83</v>
      </c>
      <c r="C455" s="37" t="s">
        <v>14</v>
      </c>
      <c r="D455" s="38"/>
      <c r="E455" s="39"/>
      <c r="F455" s="40"/>
      <c r="G455" s="40"/>
      <c r="H455" s="40"/>
      <c r="I455" s="40"/>
      <c r="J455" s="40">
        <v>28</v>
      </c>
      <c r="K455" s="40">
        <v>240</v>
      </c>
      <c r="L455" s="42"/>
      <c r="M455" s="43"/>
      <c r="N455" s="43"/>
      <c r="O455" s="43"/>
      <c r="P455" s="43"/>
      <c r="Q455" s="43"/>
      <c r="R455" s="43">
        <v>36.84210526315789</v>
      </c>
      <c r="S455" s="43">
        <v>39.603960396039604</v>
      </c>
    </row>
    <row r="456" spans="1:19">
      <c r="A456" s="78"/>
      <c r="B456" s="81"/>
      <c r="C456" s="29" t="s">
        <v>15</v>
      </c>
      <c r="D456" s="30"/>
      <c r="E456" s="31"/>
      <c r="F456" s="32"/>
      <c r="G456" s="32"/>
      <c r="H456" s="32"/>
      <c r="I456" s="32"/>
      <c r="J456" s="32"/>
      <c r="K456" s="32">
        <v>143</v>
      </c>
      <c r="L456" s="34"/>
      <c r="M456" s="35"/>
      <c r="N456" s="35"/>
      <c r="O456" s="35"/>
      <c r="P456" s="35"/>
      <c r="Q456" s="35"/>
      <c r="R456" s="35"/>
      <c r="S456" s="35">
        <v>23.597359735973598</v>
      </c>
    </row>
    <row r="457" spans="1:19">
      <c r="A457" s="78"/>
      <c r="B457" s="81"/>
      <c r="C457" s="36" t="s">
        <v>16</v>
      </c>
      <c r="D457" s="30"/>
      <c r="E457" s="31"/>
      <c r="F457" s="32"/>
      <c r="G457" s="32"/>
      <c r="H457" s="32"/>
      <c r="I457" s="32"/>
      <c r="J457" s="32"/>
      <c r="K457" s="32">
        <v>86</v>
      </c>
      <c r="L457" s="34"/>
      <c r="M457" s="35"/>
      <c r="N457" s="35"/>
      <c r="O457" s="35"/>
      <c r="P457" s="35"/>
      <c r="Q457" s="35"/>
      <c r="R457" s="35"/>
      <c r="S457" s="35">
        <v>14.19141914191419</v>
      </c>
    </row>
    <row r="458" spans="1:19">
      <c r="A458" s="78"/>
      <c r="B458" s="81"/>
      <c r="C458" s="36" t="s">
        <v>17</v>
      </c>
      <c r="D458" s="30"/>
      <c r="E458" s="31"/>
      <c r="F458" s="32"/>
      <c r="G458" s="32"/>
      <c r="H458" s="32"/>
      <c r="I458" s="32"/>
      <c r="J458" s="32"/>
      <c r="K458" s="32">
        <v>39</v>
      </c>
      <c r="L458" s="34"/>
      <c r="M458" s="35"/>
      <c r="N458" s="35"/>
      <c r="O458" s="35"/>
      <c r="P458" s="35"/>
      <c r="Q458" s="35"/>
      <c r="R458" s="35"/>
      <c r="S458" s="35">
        <v>6.435643564356436</v>
      </c>
    </row>
    <row r="459" spans="1:19">
      <c r="A459" s="78"/>
      <c r="B459" s="81"/>
      <c r="C459" s="36" t="s">
        <v>18</v>
      </c>
      <c r="D459" s="30"/>
      <c r="E459" s="31"/>
      <c r="F459" s="32"/>
      <c r="G459" s="32"/>
      <c r="H459" s="32"/>
      <c r="I459" s="32"/>
      <c r="J459" s="32"/>
      <c r="K459" s="32">
        <v>76</v>
      </c>
      <c r="L459" s="34"/>
      <c r="M459" s="35"/>
      <c r="N459" s="35"/>
      <c r="O459" s="35"/>
      <c r="P459" s="35"/>
      <c r="Q459" s="35"/>
      <c r="R459" s="35"/>
      <c r="S459" s="35">
        <v>12.541254125412541</v>
      </c>
    </row>
    <row r="460" spans="1:19">
      <c r="A460" s="78"/>
      <c r="B460" s="81"/>
      <c r="C460" s="29" t="s">
        <v>19</v>
      </c>
      <c r="D460" s="30"/>
      <c r="E460" s="31"/>
      <c r="F460" s="32"/>
      <c r="G460" s="32"/>
      <c r="H460" s="32"/>
      <c r="I460" s="32"/>
      <c r="J460" s="32"/>
      <c r="K460" s="32"/>
      <c r="L460" s="34"/>
      <c r="M460" s="35"/>
      <c r="N460" s="35"/>
      <c r="O460" s="35"/>
      <c r="P460" s="35"/>
      <c r="Q460" s="35"/>
      <c r="R460" s="35"/>
      <c r="S460" s="35"/>
    </row>
    <row r="461" spans="1:19">
      <c r="A461" s="78"/>
      <c r="B461" s="81"/>
      <c r="C461" s="44" t="s">
        <v>9</v>
      </c>
      <c r="D461" s="45"/>
      <c r="E461" s="46"/>
      <c r="F461" s="47"/>
      <c r="G461" s="47"/>
      <c r="H461" s="47"/>
      <c r="I461" s="47"/>
      <c r="J461" s="47"/>
      <c r="K461" s="47"/>
      <c r="L461" s="49">
        <v>100</v>
      </c>
      <c r="M461" s="50">
        <v>100</v>
      </c>
      <c r="N461" s="50">
        <v>100</v>
      </c>
      <c r="O461" s="50">
        <v>100</v>
      </c>
      <c r="P461" s="50">
        <v>100</v>
      </c>
      <c r="Q461" s="50">
        <v>100</v>
      </c>
      <c r="R461" s="50">
        <v>100</v>
      </c>
      <c r="S461" s="50">
        <v>100</v>
      </c>
    </row>
    <row r="462" spans="1:19">
      <c r="A462" s="81"/>
      <c r="B462" s="84" t="s">
        <v>84</v>
      </c>
      <c r="C462" s="29" t="s">
        <v>14</v>
      </c>
      <c r="D462" s="30"/>
      <c r="E462" s="31"/>
      <c r="F462" s="32"/>
      <c r="G462" s="32"/>
      <c r="H462" s="32"/>
      <c r="I462" s="32"/>
      <c r="J462" s="32">
        <v>33</v>
      </c>
      <c r="K462" s="32">
        <v>136</v>
      </c>
      <c r="L462" s="34"/>
      <c r="M462" s="35"/>
      <c r="N462" s="35"/>
      <c r="O462" s="35"/>
      <c r="P462" s="35"/>
      <c r="Q462" s="35"/>
      <c r="R462" s="35">
        <v>37.078651685393261</v>
      </c>
      <c r="S462" s="35">
        <v>33.415233415233416</v>
      </c>
    </row>
    <row r="463" spans="1:19">
      <c r="A463" s="81"/>
      <c r="B463" s="81"/>
      <c r="C463" s="29" t="s">
        <v>15</v>
      </c>
      <c r="D463" s="30"/>
      <c r="E463" s="31"/>
      <c r="F463" s="32"/>
      <c r="G463" s="32"/>
      <c r="H463" s="32"/>
      <c r="I463" s="32"/>
      <c r="J463" s="32"/>
      <c r="K463" s="32">
        <v>91</v>
      </c>
      <c r="L463" s="34"/>
      <c r="M463" s="35"/>
      <c r="N463" s="35"/>
      <c r="O463" s="35"/>
      <c r="P463" s="35"/>
      <c r="Q463" s="35"/>
      <c r="R463" s="35"/>
      <c r="S463" s="35">
        <v>22.358722358722357</v>
      </c>
    </row>
    <row r="464" spans="1:19">
      <c r="A464" s="81"/>
      <c r="B464" s="81"/>
      <c r="C464" s="36" t="s">
        <v>16</v>
      </c>
      <c r="D464" s="30"/>
      <c r="E464" s="31"/>
      <c r="F464" s="32"/>
      <c r="G464" s="32"/>
      <c r="H464" s="32"/>
      <c r="I464" s="32"/>
      <c r="J464" s="32"/>
      <c r="K464" s="32">
        <v>30</v>
      </c>
      <c r="L464" s="34"/>
      <c r="M464" s="35"/>
      <c r="N464" s="35"/>
      <c r="O464" s="35"/>
      <c r="P464" s="35"/>
      <c r="Q464" s="35"/>
      <c r="R464" s="35"/>
      <c r="S464" s="35">
        <v>7.3710073710073711</v>
      </c>
    </row>
    <row r="465" spans="1:19">
      <c r="A465" s="81"/>
      <c r="B465" s="81"/>
      <c r="C465" s="36" t="s">
        <v>17</v>
      </c>
      <c r="D465" s="30"/>
      <c r="E465" s="31"/>
      <c r="F465" s="32"/>
      <c r="G465" s="32"/>
      <c r="H465" s="32"/>
      <c r="I465" s="32"/>
      <c r="J465" s="32"/>
      <c r="K465" s="32">
        <v>27</v>
      </c>
      <c r="L465" s="34"/>
      <c r="M465" s="35"/>
      <c r="N465" s="35"/>
      <c r="O465" s="35"/>
      <c r="P465" s="35"/>
      <c r="Q465" s="35"/>
      <c r="R465" s="35"/>
      <c r="S465" s="35">
        <v>6.6339066339066335</v>
      </c>
    </row>
    <row r="466" spans="1:19">
      <c r="A466" s="81"/>
      <c r="B466" s="81"/>
      <c r="C466" s="36" t="s">
        <v>18</v>
      </c>
      <c r="D466" s="30"/>
      <c r="E466" s="31"/>
      <c r="F466" s="32"/>
      <c r="G466" s="32"/>
      <c r="H466" s="32"/>
      <c r="I466" s="32"/>
      <c r="J466" s="32"/>
      <c r="K466" s="32">
        <v>57</v>
      </c>
      <c r="L466" s="34"/>
      <c r="M466" s="35"/>
      <c r="N466" s="35"/>
      <c r="O466" s="35"/>
      <c r="P466" s="35"/>
      <c r="Q466" s="35"/>
      <c r="R466" s="35"/>
      <c r="S466" s="35">
        <v>14.004914004914005</v>
      </c>
    </row>
    <row r="467" spans="1:19">
      <c r="A467" s="81"/>
      <c r="B467" s="81"/>
      <c r="C467" s="29" t="s">
        <v>19</v>
      </c>
      <c r="D467" s="30"/>
      <c r="E467" s="31"/>
      <c r="F467" s="32"/>
      <c r="G467" s="32"/>
      <c r="H467" s="32"/>
      <c r="I467" s="32"/>
      <c r="J467" s="32"/>
      <c r="K467" s="32">
        <v>66</v>
      </c>
      <c r="L467" s="34"/>
      <c r="M467" s="35"/>
      <c r="N467" s="35"/>
      <c r="O467" s="35"/>
      <c r="P467" s="35"/>
      <c r="Q467" s="35"/>
      <c r="R467" s="35"/>
      <c r="S467" s="35">
        <v>16.216216216216218</v>
      </c>
    </row>
    <row r="468" spans="1:19">
      <c r="A468" s="81"/>
      <c r="B468" s="82"/>
      <c r="C468" s="29" t="s">
        <v>9</v>
      </c>
      <c r="D468" s="30"/>
      <c r="E468" s="31"/>
      <c r="F468" s="32"/>
      <c r="G468" s="32"/>
      <c r="H468" s="32"/>
      <c r="I468" s="32"/>
      <c r="J468" s="32"/>
      <c r="K468" s="32">
        <v>407</v>
      </c>
      <c r="L468" s="34">
        <v>100</v>
      </c>
      <c r="M468" s="35">
        <v>100</v>
      </c>
      <c r="N468" s="35">
        <v>100</v>
      </c>
      <c r="O468" s="35">
        <v>100</v>
      </c>
      <c r="P468" s="35">
        <v>100</v>
      </c>
      <c r="Q468" s="35">
        <v>100</v>
      </c>
      <c r="R468" s="35">
        <v>100</v>
      </c>
      <c r="S468" s="35">
        <v>100</v>
      </c>
    </row>
    <row r="469" spans="1:19">
      <c r="A469" s="78"/>
      <c r="B469" s="81" t="s">
        <v>85</v>
      </c>
      <c r="C469" s="37" t="s">
        <v>14</v>
      </c>
      <c r="D469" s="38">
        <v>42</v>
      </c>
      <c r="E469" s="39">
        <v>61</v>
      </c>
      <c r="F469" s="40">
        <v>46</v>
      </c>
      <c r="G469" s="40">
        <v>42</v>
      </c>
      <c r="H469" s="40">
        <v>57</v>
      </c>
      <c r="I469" s="40">
        <v>72</v>
      </c>
      <c r="J469" s="40">
        <v>116</v>
      </c>
      <c r="K469" s="40">
        <v>436</v>
      </c>
      <c r="L469" s="42">
        <v>31.111111111111111</v>
      </c>
      <c r="M469" s="43">
        <v>33.516483516483511</v>
      </c>
      <c r="N469" s="43">
        <v>27.380952380952383</v>
      </c>
      <c r="O469" s="43">
        <v>25.454545454545453</v>
      </c>
      <c r="P469" s="43">
        <v>34.969325153374228</v>
      </c>
      <c r="Q469" s="43">
        <v>28.346456692913385</v>
      </c>
      <c r="R469" s="43">
        <v>39.057239057239059</v>
      </c>
      <c r="S469" s="43">
        <v>31.964809384164223</v>
      </c>
    </row>
    <row r="470" spans="1:19">
      <c r="A470" s="78"/>
      <c r="B470" s="81"/>
      <c r="C470" s="29" t="s">
        <v>15</v>
      </c>
      <c r="D470" s="30">
        <v>39</v>
      </c>
      <c r="E470" s="31">
        <v>54</v>
      </c>
      <c r="F470" s="32">
        <v>56</v>
      </c>
      <c r="G470" s="32">
        <v>46</v>
      </c>
      <c r="H470" s="32">
        <v>44</v>
      </c>
      <c r="I470" s="32">
        <v>72</v>
      </c>
      <c r="J470" s="32">
        <v>67</v>
      </c>
      <c r="K470" s="32">
        <v>378</v>
      </c>
      <c r="L470" s="34">
        <v>28.888888888888886</v>
      </c>
      <c r="M470" s="35">
        <v>29.670329670329672</v>
      </c>
      <c r="N470" s="35">
        <v>33.333333333333329</v>
      </c>
      <c r="O470" s="35">
        <v>27.878787878787882</v>
      </c>
      <c r="P470" s="35">
        <v>26.993865030674847</v>
      </c>
      <c r="Q470" s="35">
        <v>28.346456692913385</v>
      </c>
      <c r="R470" s="35">
        <v>22.558922558922561</v>
      </c>
      <c r="S470" s="35">
        <v>27.712609970674485</v>
      </c>
    </row>
    <row r="471" spans="1:19">
      <c r="A471" s="78"/>
      <c r="B471" s="81"/>
      <c r="C471" s="36" t="s">
        <v>16</v>
      </c>
      <c r="D471" s="30">
        <v>24</v>
      </c>
      <c r="E471" s="31">
        <v>34</v>
      </c>
      <c r="F471" s="32">
        <v>28</v>
      </c>
      <c r="G471" s="32">
        <v>34</v>
      </c>
      <c r="H471" s="32">
        <v>26</v>
      </c>
      <c r="I471" s="32">
        <v>46</v>
      </c>
      <c r="J471" s="32">
        <v>53</v>
      </c>
      <c r="K471" s="32">
        <v>245</v>
      </c>
      <c r="L471" s="34">
        <v>17.777777777777779</v>
      </c>
      <c r="M471" s="35">
        <v>18.681318681318682</v>
      </c>
      <c r="N471" s="35">
        <v>16.666666666666664</v>
      </c>
      <c r="O471" s="35">
        <v>20.606060606060606</v>
      </c>
      <c r="P471" s="35">
        <v>15.950920245398773</v>
      </c>
      <c r="Q471" s="35">
        <v>18.110236220472441</v>
      </c>
      <c r="R471" s="35">
        <v>17.845117845117844</v>
      </c>
      <c r="S471" s="35">
        <v>17.961876832844574</v>
      </c>
    </row>
    <row r="472" spans="1:19">
      <c r="A472" s="78"/>
      <c r="B472" s="81"/>
      <c r="C472" s="36" t="s">
        <v>17</v>
      </c>
      <c r="D472" s="30"/>
      <c r="E472" s="31"/>
      <c r="F472" s="32"/>
      <c r="G472" s="32"/>
      <c r="H472" s="32"/>
      <c r="I472" s="32"/>
      <c r="J472" s="32"/>
      <c r="K472" s="32">
        <v>81</v>
      </c>
      <c r="L472" s="34"/>
      <c r="M472" s="35"/>
      <c r="N472" s="35"/>
      <c r="O472" s="35"/>
      <c r="P472" s="35"/>
      <c r="Q472" s="35"/>
      <c r="R472" s="35"/>
      <c r="S472" s="35">
        <v>5.9384164222873901</v>
      </c>
    </row>
    <row r="473" spans="1:19">
      <c r="A473" s="78"/>
      <c r="B473" s="81"/>
      <c r="C473" s="36" t="s">
        <v>18</v>
      </c>
      <c r="D473" s="30"/>
      <c r="E473" s="31"/>
      <c r="F473" s="32"/>
      <c r="G473" s="32"/>
      <c r="H473" s="32">
        <v>21</v>
      </c>
      <c r="I473" s="32">
        <v>47</v>
      </c>
      <c r="J473" s="32">
        <v>46</v>
      </c>
      <c r="K473" s="32">
        <v>175</v>
      </c>
      <c r="L473" s="34"/>
      <c r="M473" s="35"/>
      <c r="N473" s="35"/>
      <c r="O473" s="35"/>
      <c r="P473" s="35">
        <v>12.883435582822086</v>
      </c>
      <c r="Q473" s="35">
        <v>18.503937007874015</v>
      </c>
      <c r="R473" s="35">
        <v>15.488215488215488</v>
      </c>
      <c r="S473" s="35">
        <v>12.829912023460411</v>
      </c>
    </row>
    <row r="474" spans="1:19">
      <c r="A474" s="78"/>
      <c r="B474" s="81"/>
      <c r="C474" s="29" t="s">
        <v>19</v>
      </c>
      <c r="D474" s="30"/>
      <c r="E474" s="31"/>
      <c r="F474" s="32"/>
      <c r="G474" s="32"/>
      <c r="H474" s="32"/>
      <c r="I474" s="32"/>
      <c r="J474" s="32"/>
      <c r="K474" s="32"/>
      <c r="L474" s="34"/>
      <c r="M474" s="35"/>
      <c r="N474" s="35"/>
      <c r="O474" s="35"/>
      <c r="P474" s="35"/>
      <c r="Q474" s="35"/>
      <c r="R474" s="35"/>
      <c r="S474" s="35"/>
    </row>
    <row r="475" spans="1:19" ht="13.8" thickBot="1">
      <c r="A475" s="78"/>
      <c r="B475" s="82"/>
      <c r="C475" s="29" t="s">
        <v>9</v>
      </c>
      <c r="D475" s="30"/>
      <c r="E475" s="31"/>
      <c r="F475" s="32"/>
      <c r="G475" s="32"/>
      <c r="H475" s="32"/>
      <c r="I475" s="32"/>
      <c r="J475" s="32"/>
      <c r="K475" s="32"/>
      <c r="L475" s="34">
        <v>100</v>
      </c>
      <c r="M475" s="35">
        <v>100</v>
      </c>
      <c r="N475" s="35">
        <v>100</v>
      </c>
      <c r="O475" s="35">
        <v>100</v>
      </c>
      <c r="P475" s="35">
        <v>100</v>
      </c>
      <c r="Q475" s="35">
        <v>100</v>
      </c>
      <c r="R475" s="35">
        <v>100</v>
      </c>
      <c r="S475" s="50">
        <v>100</v>
      </c>
    </row>
    <row r="476" spans="1:19">
      <c r="A476" s="81"/>
      <c r="B476" s="80" t="s">
        <v>86</v>
      </c>
      <c r="C476" s="22" t="s">
        <v>14</v>
      </c>
      <c r="D476" s="23">
        <v>70</v>
      </c>
      <c r="E476" s="24">
        <v>86</v>
      </c>
      <c r="F476" s="25">
        <v>83</v>
      </c>
      <c r="G476" s="25">
        <v>61</v>
      </c>
      <c r="H476" s="25">
        <v>95</v>
      </c>
      <c r="I476" s="25">
        <v>95</v>
      </c>
      <c r="J476" s="25">
        <v>145</v>
      </c>
      <c r="K476" s="25">
        <v>635</v>
      </c>
      <c r="L476" s="27">
        <v>25.925925925925924</v>
      </c>
      <c r="M476" s="28">
        <v>28.104575163398692</v>
      </c>
      <c r="N476" s="28">
        <v>30.29197080291971</v>
      </c>
      <c r="O476" s="28">
        <v>28.90995260663507</v>
      </c>
      <c r="P476" s="28">
        <v>38.461538461538467</v>
      </c>
      <c r="Q476" s="28">
        <v>27.941176470588236</v>
      </c>
      <c r="R476" s="28">
        <v>33.799533799533798</v>
      </c>
      <c r="S476" s="35">
        <v>30.572941742898411</v>
      </c>
    </row>
    <row r="477" spans="1:19">
      <c r="A477" s="81"/>
      <c r="B477" s="81"/>
      <c r="C477" s="29" t="s">
        <v>15</v>
      </c>
      <c r="D477" s="30">
        <v>96</v>
      </c>
      <c r="E477" s="31">
        <v>97</v>
      </c>
      <c r="F477" s="32">
        <v>84</v>
      </c>
      <c r="G477" s="32">
        <v>72</v>
      </c>
      <c r="H477" s="32">
        <v>59</v>
      </c>
      <c r="I477" s="32">
        <v>101</v>
      </c>
      <c r="J477" s="32">
        <v>110</v>
      </c>
      <c r="K477" s="32">
        <v>619</v>
      </c>
      <c r="L477" s="34">
        <v>35.555555555555557</v>
      </c>
      <c r="M477" s="35">
        <v>31.699346405228756</v>
      </c>
      <c r="N477" s="35">
        <v>30.656934306569344</v>
      </c>
      <c r="O477" s="35">
        <v>34.123222748815166</v>
      </c>
      <c r="P477" s="35">
        <v>23.886639676113361</v>
      </c>
      <c r="Q477" s="35">
        <v>29.705882352941178</v>
      </c>
      <c r="R477" s="35">
        <v>25.641025641025639</v>
      </c>
      <c r="S477" s="35">
        <v>29.802599903707272</v>
      </c>
    </row>
    <row r="478" spans="1:19">
      <c r="A478" s="81"/>
      <c r="B478" s="81"/>
      <c r="C478" s="36" t="s">
        <v>16</v>
      </c>
      <c r="D478" s="30">
        <v>43</v>
      </c>
      <c r="E478" s="31">
        <v>41</v>
      </c>
      <c r="F478" s="32">
        <v>40</v>
      </c>
      <c r="G478" s="32">
        <v>28</v>
      </c>
      <c r="H478" s="32">
        <v>29</v>
      </c>
      <c r="I478" s="32">
        <v>37</v>
      </c>
      <c r="J478" s="32">
        <v>39</v>
      </c>
      <c r="K478" s="32">
        <v>257</v>
      </c>
      <c r="L478" s="34">
        <v>15.925925925925927</v>
      </c>
      <c r="M478" s="35">
        <v>13.398692810457517</v>
      </c>
      <c r="N478" s="35">
        <v>14.5985401459854</v>
      </c>
      <c r="O478" s="35">
        <v>13.270142180094787</v>
      </c>
      <c r="P478" s="35">
        <v>11.740890688259109</v>
      </c>
      <c r="Q478" s="35">
        <v>10.882352941176471</v>
      </c>
      <c r="R478" s="35">
        <v>9.0909090909090917</v>
      </c>
      <c r="S478" s="35">
        <v>12.373615792007703</v>
      </c>
    </row>
    <row r="479" spans="1:19">
      <c r="A479" s="81"/>
      <c r="B479" s="81"/>
      <c r="C479" s="36" t="s">
        <v>17</v>
      </c>
      <c r="D479" s="30">
        <v>22</v>
      </c>
      <c r="E479" s="31">
        <v>39</v>
      </c>
      <c r="F479" s="32">
        <v>19</v>
      </c>
      <c r="G479" s="32">
        <v>16</v>
      </c>
      <c r="H479" s="32">
        <v>24</v>
      </c>
      <c r="I479" s="32">
        <v>21</v>
      </c>
      <c r="J479" s="32">
        <v>26</v>
      </c>
      <c r="K479" s="32">
        <v>167</v>
      </c>
      <c r="L479" s="34">
        <v>8.1481481481481488</v>
      </c>
      <c r="M479" s="35">
        <v>12.745098039215685</v>
      </c>
      <c r="N479" s="35">
        <v>6.9343065693430654</v>
      </c>
      <c r="O479" s="35">
        <v>7.5829383886255926</v>
      </c>
      <c r="P479" s="35">
        <v>9.7165991902834001</v>
      </c>
      <c r="Q479" s="35">
        <v>6.1764705882352944</v>
      </c>
      <c r="R479" s="35">
        <v>6.0606060606060606</v>
      </c>
      <c r="S479" s="35">
        <v>8.0404429465575351</v>
      </c>
    </row>
    <row r="480" spans="1:19">
      <c r="A480" s="81"/>
      <c r="B480" s="81"/>
      <c r="C480" s="36" t="s">
        <v>18</v>
      </c>
      <c r="D480" s="30">
        <v>35</v>
      </c>
      <c r="E480" s="31">
        <v>31</v>
      </c>
      <c r="F480" s="32">
        <v>38</v>
      </c>
      <c r="G480" s="32">
        <v>31</v>
      </c>
      <c r="H480" s="32">
        <v>38</v>
      </c>
      <c r="I480" s="32">
        <v>83</v>
      </c>
      <c r="J480" s="32">
        <v>105</v>
      </c>
      <c r="K480" s="32">
        <v>361</v>
      </c>
      <c r="L480" s="34">
        <v>12.962962962962962</v>
      </c>
      <c r="M480" s="35">
        <v>10.130718954248366</v>
      </c>
      <c r="N480" s="35">
        <v>13.868613138686131</v>
      </c>
      <c r="O480" s="35">
        <v>14.691943127962084</v>
      </c>
      <c r="P480" s="35">
        <v>15.384615384615385</v>
      </c>
      <c r="Q480" s="35">
        <v>24.411764705882351</v>
      </c>
      <c r="R480" s="35">
        <v>24.475524475524477</v>
      </c>
      <c r="S480" s="35">
        <v>17.380837746750117</v>
      </c>
    </row>
    <row r="481" spans="1:19">
      <c r="A481" s="81"/>
      <c r="B481" s="81"/>
      <c r="C481" s="29" t="s">
        <v>19</v>
      </c>
      <c r="D481" s="30"/>
      <c r="E481" s="31">
        <v>12</v>
      </c>
      <c r="F481" s="32">
        <v>10</v>
      </c>
      <c r="G481" s="32"/>
      <c r="H481" s="32"/>
      <c r="I481" s="32"/>
      <c r="J481" s="32"/>
      <c r="K481" s="32">
        <v>38</v>
      </c>
      <c r="L481" s="34"/>
      <c r="M481" s="35">
        <v>3.9215686274509802</v>
      </c>
      <c r="N481" s="35">
        <v>3.6496350364963499</v>
      </c>
      <c r="O481" s="35"/>
      <c r="P481" s="35"/>
      <c r="Q481" s="35"/>
      <c r="R481" s="35"/>
      <c r="S481" s="35">
        <v>1.82956186807896</v>
      </c>
    </row>
    <row r="482" spans="1:19">
      <c r="A482" s="81"/>
      <c r="B482" s="82"/>
      <c r="C482" s="29" t="s">
        <v>9</v>
      </c>
      <c r="D482" s="30"/>
      <c r="E482" s="31">
        <v>306</v>
      </c>
      <c r="F482" s="32">
        <v>274</v>
      </c>
      <c r="G482" s="32"/>
      <c r="H482" s="32"/>
      <c r="I482" s="32"/>
      <c r="J482" s="32"/>
      <c r="K482" s="32">
        <v>2077</v>
      </c>
      <c r="L482" s="34">
        <v>100</v>
      </c>
      <c r="M482" s="35">
        <v>100</v>
      </c>
      <c r="N482" s="35">
        <v>100</v>
      </c>
      <c r="O482" s="35">
        <v>100</v>
      </c>
      <c r="P482" s="35">
        <v>100</v>
      </c>
      <c r="Q482" s="35">
        <v>100</v>
      </c>
      <c r="R482" s="35">
        <v>100</v>
      </c>
      <c r="S482" s="35">
        <v>100</v>
      </c>
    </row>
    <row r="483" spans="1:19">
      <c r="A483" s="78"/>
      <c r="B483" s="81" t="s">
        <v>87</v>
      </c>
      <c r="C483" s="37" t="s">
        <v>14</v>
      </c>
      <c r="D483" s="38"/>
      <c r="E483" s="39"/>
      <c r="F483" s="40"/>
      <c r="G483" s="40"/>
      <c r="H483" s="40"/>
      <c r="I483" s="40">
        <v>72</v>
      </c>
      <c r="J483" s="40">
        <v>73</v>
      </c>
      <c r="K483" s="40">
        <v>398</v>
      </c>
      <c r="L483" s="42"/>
      <c r="M483" s="43"/>
      <c r="N483" s="43"/>
      <c r="O483" s="43"/>
      <c r="P483" s="43"/>
      <c r="Q483" s="43">
        <v>37.113402061855673</v>
      </c>
      <c r="R483" s="43">
        <v>38.421052631578945</v>
      </c>
      <c r="S483" s="43">
        <v>36.050724637681157</v>
      </c>
    </row>
    <row r="484" spans="1:19">
      <c r="A484" s="78"/>
      <c r="B484" s="81"/>
      <c r="C484" s="29" t="s">
        <v>15</v>
      </c>
      <c r="D484" s="30"/>
      <c r="E484" s="31"/>
      <c r="F484" s="32"/>
      <c r="G484" s="32"/>
      <c r="H484" s="32"/>
      <c r="I484" s="32"/>
      <c r="J484" s="32"/>
      <c r="K484" s="32">
        <v>323</v>
      </c>
      <c r="L484" s="34"/>
      <c r="M484" s="35"/>
      <c r="N484" s="35"/>
      <c r="O484" s="35"/>
      <c r="P484" s="35"/>
      <c r="Q484" s="35"/>
      <c r="R484" s="35"/>
      <c r="S484" s="35">
        <v>29.257246376811597</v>
      </c>
    </row>
    <row r="485" spans="1:19">
      <c r="A485" s="78"/>
      <c r="B485" s="81"/>
      <c r="C485" s="36" t="s">
        <v>16</v>
      </c>
      <c r="D485" s="30"/>
      <c r="E485" s="31"/>
      <c r="F485" s="32"/>
      <c r="G485" s="32"/>
      <c r="H485" s="32"/>
      <c r="I485" s="32"/>
      <c r="J485" s="32"/>
      <c r="K485" s="32">
        <v>134</v>
      </c>
      <c r="L485" s="34"/>
      <c r="M485" s="35"/>
      <c r="N485" s="35"/>
      <c r="O485" s="35"/>
      <c r="P485" s="35"/>
      <c r="Q485" s="35"/>
      <c r="R485" s="35"/>
      <c r="S485" s="35">
        <v>12.137681159420289</v>
      </c>
    </row>
    <row r="486" spans="1:19">
      <c r="A486" s="78"/>
      <c r="B486" s="81"/>
      <c r="C486" s="36" t="s">
        <v>17</v>
      </c>
      <c r="D486" s="30"/>
      <c r="E486" s="31"/>
      <c r="F486" s="32"/>
      <c r="G486" s="32"/>
      <c r="H486" s="32"/>
      <c r="I486" s="32"/>
      <c r="J486" s="32"/>
      <c r="K486" s="32">
        <v>83</v>
      </c>
      <c r="L486" s="34"/>
      <c r="M486" s="35"/>
      <c r="N486" s="35"/>
      <c r="O486" s="35"/>
      <c r="P486" s="35"/>
      <c r="Q486" s="35"/>
      <c r="R486" s="35"/>
      <c r="S486" s="35">
        <v>7.5181159420289854</v>
      </c>
    </row>
    <row r="487" spans="1:19">
      <c r="A487" s="78"/>
      <c r="B487" s="81"/>
      <c r="C487" s="36" t="s">
        <v>18</v>
      </c>
      <c r="D487" s="30"/>
      <c r="E487" s="31"/>
      <c r="F487" s="32"/>
      <c r="G487" s="32"/>
      <c r="H487" s="32"/>
      <c r="I487" s="32"/>
      <c r="J487" s="32"/>
      <c r="K487" s="32">
        <v>158</v>
      </c>
      <c r="L487" s="34"/>
      <c r="M487" s="35"/>
      <c r="N487" s="35"/>
      <c r="O487" s="35"/>
      <c r="P487" s="35"/>
      <c r="Q487" s="35"/>
      <c r="R487" s="35"/>
      <c r="S487" s="35">
        <v>14.311594202898551</v>
      </c>
    </row>
    <row r="488" spans="1:19">
      <c r="A488" s="78"/>
      <c r="B488" s="81"/>
      <c r="C488" s="29" t="s">
        <v>19</v>
      </c>
      <c r="D488" s="30"/>
      <c r="E488" s="31"/>
      <c r="F488" s="32"/>
      <c r="G488" s="32"/>
      <c r="H488" s="32"/>
      <c r="I488" s="32"/>
      <c r="J488" s="32"/>
      <c r="K488" s="32"/>
      <c r="L488" s="34"/>
      <c r="M488" s="35"/>
      <c r="N488" s="35"/>
      <c r="O488" s="35"/>
      <c r="P488" s="35"/>
      <c r="Q488" s="35"/>
      <c r="R488" s="35"/>
      <c r="S488" s="35"/>
    </row>
    <row r="489" spans="1:19">
      <c r="A489" s="78"/>
      <c r="B489" s="81"/>
      <c r="C489" s="44" t="s">
        <v>9</v>
      </c>
      <c r="D489" s="45"/>
      <c r="E489" s="46"/>
      <c r="F489" s="47"/>
      <c r="G489" s="47"/>
      <c r="H489" s="47"/>
      <c r="I489" s="47"/>
      <c r="J489" s="47"/>
      <c r="K489" s="47"/>
      <c r="L489" s="49">
        <v>100</v>
      </c>
      <c r="M489" s="50">
        <v>100</v>
      </c>
      <c r="N489" s="50">
        <v>100</v>
      </c>
      <c r="O489" s="50">
        <v>100</v>
      </c>
      <c r="P489" s="50">
        <v>100</v>
      </c>
      <c r="Q489" s="50">
        <v>100</v>
      </c>
      <c r="R489" s="50">
        <v>100</v>
      </c>
      <c r="S489" s="50">
        <v>100</v>
      </c>
    </row>
    <row r="490" spans="1:19">
      <c r="A490" s="81"/>
      <c r="B490" s="84" t="s">
        <v>88</v>
      </c>
      <c r="C490" s="29" t="s">
        <v>14</v>
      </c>
      <c r="D490" s="30">
        <v>53</v>
      </c>
      <c r="E490" s="31">
        <v>77</v>
      </c>
      <c r="F490" s="32">
        <v>64</v>
      </c>
      <c r="G490" s="32">
        <v>79</v>
      </c>
      <c r="H490" s="32">
        <v>92</v>
      </c>
      <c r="I490" s="32">
        <v>145</v>
      </c>
      <c r="J490" s="32">
        <v>169</v>
      </c>
      <c r="K490" s="32">
        <v>679</v>
      </c>
      <c r="L490" s="34">
        <v>27.461139896373055</v>
      </c>
      <c r="M490" s="35">
        <v>35.813953488372093</v>
      </c>
      <c r="N490" s="35">
        <v>29.906542056074763</v>
      </c>
      <c r="O490" s="35">
        <v>38.349514563106794</v>
      </c>
      <c r="P490" s="35">
        <v>34.980988593155892</v>
      </c>
      <c r="Q490" s="35">
        <v>42.647058823529413</v>
      </c>
      <c r="R490" s="35">
        <v>39.120370370370374</v>
      </c>
      <c r="S490" s="35">
        <v>36.446591519055289</v>
      </c>
    </row>
    <row r="491" spans="1:19">
      <c r="A491" s="81"/>
      <c r="B491" s="81"/>
      <c r="C491" s="29" t="s">
        <v>15</v>
      </c>
      <c r="D491" s="30">
        <v>70</v>
      </c>
      <c r="E491" s="31">
        <v>61</v>
      </c>
      <c r="F491" s="32">
        <v>70</v>
      </c>
      <c r="G491" s="32">
        <v>53</v>
      </c>
      <c r="H491" s="32">
        <v>79</v>
      </c>
      <c r="I491" s="32">
        <v>80</v>
      </c>
      <c r="J491" s="32">
        <v>117</v>
      </c>
      <c r="K491" s="32">
        <v>530</v>
      </c>
      <c r="L491" s="34">
        <v>36.269430051813472</v>
      </c>
      <c r="M491" s="35">
        <v>28.372093023255811</v>
      </c>
      <c r="N491" s="35">
        <v>32.710280373831772</v>
      </c>
      <c r="O491" s="35">
        <v>25.728155339805824</v>
      </c>
      <c r="P491" s="35">
        <v>30.038022813688215</v>
      </c>
      <c r="Q491" s="35">
        <v>23.52941176470588</v>
      </c>
      <c r="R491" s="35">
        <v>27.083333333333332</v>
      </c>
      <c r="S491" s="35">
        <v>28.448738593666128</v>
      </c>
    </row>
    <row r="492" spans="1:19">
      <c r="A492" s="81"/>
      <c r="B492" s="81"/>
      <c r="C492" s="36" t="s">
        <v>16</v>
      </c>
      <c r="D492" s="30">
        <v>24</v>
      </c>
      <c r="E492" s="31">
        <v>27</v>
      </c>
      <c r="F492" s="32">
        <v>27</v>
      </c>
      <c r="G492" s="32">
        <v>27</v>
      </c>
      <c r="H492" s="32">
        <v>37</v>
      </c>
      <c r="I492" s="32">
        <v>35</v>
      </c>
      <c r="J492" s="32">
        <v>33</v>
      </c>
      <c r="K492" s="32">
        <v>210</v>
      </c>
      <c r="L492" s="34">
        <v>12.435233160621761</v>
      </c>
      <c r="M492" s="35">
        <v>12.558139534883722</v>
      </c>
      <c r="N492" s="35">
        <v>12.616822429906541</v>
      </c>
      <c r="O492" s="35">
        <v>13.106796116504855</v>
      </c>
      <c r="P492" s="35">
        <v>14.068441064638785</v>
      </c>
      <c r="Q492" s="35">
        <v>10.294117647058822</v>
      </c>
      <c r="R492" s="35">
        <v>7.6388888888888893</v>
      </c>
      <c r="S492" s="35">
        <v>11.272141706924316</v>
      </c>
    </row>
    <row r="493" spans="1:19">
      <c r="A493" s="81"/>
      <c r="B493" s="81"/>
      <c r="C493" s="36" t="s">
        <v>17</v>
      </c>
      <c r="D493" s="30">
        <v>22</v>
      </c>
      <c r="E493" s="31">
        <v>22</v>
      </c>
      <c r="F493" s="32">
        <v>17</v>
      </c>
      <c r="G493" s="32">
        <v>13</v>
      </c>
      <c r="H493" s="32">
        <v>19</v>
      </c>
      <c r="I493" s="32">
        <v>21</v>
      </c>
      <c r="J493" s="32">
        <v>21</v>
      </c>
      <c r="K493" s="32">
        <v>135</v>
      </c>
      <c r="L493" s="34">
        <v>11.398963730569948</v>
      </c>
      <c r="M493" s="35">
        <v>10.232558139534884</v>
      </c>
      <c r="N493" s="35">
        <v>7.9439252336448591</v>
      </c>
      <c r="O493" s="35">
        <v>6.3106796116504853</v>
      </c>
      <c r="P493" s="35">
        <v>7.2243346007604554</v>
      </c>
      <c r="Q493" s="35">
        <v>6.1764705882352944</v>
      </c>
      <c r="R493" s="35">
        <v>4.8611111111111116</v>
      </c>
      <c r="S493" s="35">
        <v>7.2463768115942031</v>
      </c>
    </row>
    <row r="494" spans="1:19">
      <c r="A494" s="81"/>
      <c r="B494" s="81"/>
      <c r="C494" s="36" t="s">
        <v>18</v>
      </c>
      <c r="D494" s="30">
        <v>21</v>
      </c>
      <c r="E494" s="31">
        <v>23</v>
      </c>
      <c r="F494" s="32">
        <v>29</v>
      </c>
      <c r="G494" s="32">
        <v>30</v>
      </c>
      <c r="H494" s="32">
        <v>31</v>
      </c>
      <c r="I494" s="32">
        <v>57</v>
      </c>
      <c r="J494" s="32">
        <v>87</v>
      </c>
      <c r="K494" s="32">
        <v>278</v>
      </c>
      <c r="L494" s="34">
        <v>10.880829015544041</v>
      </c>
      <c r="M494" s="35">
        <v>10.697674418604651</v>
      </c>
      <c r="N494" s="35">
        <v>13.551401869158877</v>
      </c>
      <c r="O494" s="35">
        <v>14.563106796116504</v>
      </c>
      <c r="P494" s="35">
        <v>11.787072243346007</v>
      </c>
      <c r="Q494" s="35">
        <v>16.764705882352938</v>
      </c>
      <c r="R494" s="35">
        <v>20.138888888888889</v>
      </c>
      <c r="S494" s="35">
        <v>14.92216854535695</v>
      </c>
    </row>
    <row r="495" spans="1:19">
      <c r="A495" s="81"/>
      <c r="B495" s="81"/>
      <c r="C495" s="29" t="s">
        <v>19</v>
      </c>
      <c r="D495" s="30"/>
      <c r="E495" s="31"/>
      <c r="F495" s="32"/>
      <c r="G495" s="32"/>
      <c r="H495" s="32"/>
      <c r="I495" s="32"/>
      <c r="J495" s="32"/>
      <c r="K495" s="32">
        <v>31</v>
      </c>
      <c r="L495" s="34"/>
      <c r="M495" s="35"/>
      <c r="N495" s="35"/>
      <c r="O495" s="35"/>
      <c r="P495" s="35"/>
      <c r="Q495" s="35"/>
      <c r="R495" s="35"/>
      <c r="S495" s="35">
        <v>1.6639828234031133</v>
      </c>
    </row>
    <row r="496" spans="1:19">
      <c r="A496" s="81"/>
      <c r="B496" s="82"/>
      <c r="C496" s="29" t="s">
        <v>9</v>
      </c>
      <c r="D496" s="30"/>
      <c r="E496" s="31"/>
      <c r="F496" s="32"/>
      <c r="G496" s="32"/>
      <c r="H496" s="32"/>
      <c r="I496" s="32"/>
      <c r="J496" s="32"/>
      <c r="K496" s="32">
        <v>1863</v>
      </c>
      <c r="L496" s="34">
        <v>100</v>
      </c>
      <c r="M496" s="35">
        <v>100</v>
      </c>
      <c r="N496" s="35">
        <v>100</v>
      </c>
      <c r="O496" s="35">
        <v>100</v>
      </c>
      <c r="P496" s="35">
        <v>100</v>
      </c>
      <c r="Q496" s="35">
        <v>100</v>
      </c>
      <c r="R496" s="35">
        <v>100</v>
      </c>
      <c r="S496" s="35">
        <v>100</v>
      </c>
    </row>
    <row r="497" spans="1:19">
      <c r="A497" s="78"/>
      <c r="B497" s="81" t="s">
        <v>89</v>
      </c>
      <c r="C497" s="37" t="s">
        <v>14</v>
      </c>
      <c r="D497" s="38"/>
      <c r="E497" s="39"/>
      <c r="F497" s="40"/>
      <c r="G497" s="40"/>
      <c r="H497" s="40"/>
      <c r="I497" s="40">
        <v>32</v>
      </c>
      <c r="J497" s="40">
        <v>41</v>
      </c>
      <c r="K497" s="40">
        <v>143</v>
      </c>
      <c r="L497" s="42"/>
      <c r="M497" s="43"/>
      <c r="N497" s="43"/>
      <c r="O497" s="43"/>
      <c r="P497" s="43"/>
      <c r="Q497" s="43">
        <v>44.444444444444443</v>
      </c>
      <c r="R497" s="43">
        <v>48.235294117647058</v>
      </c>
      <c r="S497" s="43">
        <v>39.071038251366119</v>
      </c>
    </row>
    <row r="498" spans="1:19">
      <c r="A498" s="78"/>
      <c r="B498" s="81"/>
      <c r="C498" s="29" t="s">
        <v>15</v>
      </c>
      <c r="D498" s="30"/>
      <c r="E498" s="31"/>
      <c r="F498" s="32"/>
      <c r="G498" s="32"/>
      <c r="H498" s="32"/>
      <c r="I498" s="32"/>
      <c r="J498" s="32"/>
      <c r="K498" s="32">
        <v>94</v>
      </c>
      <c r="L498" s="34"/>
      <c r="M498" s="35"/>
      <c r="N498" s="35"/>
      <c r="O498" s="35"/>
      <c r="P498" s="35"/>
      <c r="Q498" s="35"/>
      <c r="R498" s="35"/>
      <c r="S498" s="35">
        <v>25.683060109289617</v>
      </c>
    </row>
    <row r="499" spans="1:19">
      <c r="A499" s="78"/>
      <c r="B499" s="81"/>
      <c r="C499" s="36" t="s">
        <v>16</v>
      </c>
      <c r="D499" s="30"/>
      <c r="E499" s="31"/>
      <c r="F499" s="32"/>
      <c r="G499" s="32"/>
      <c r="H499" s="32"/>
      <c r="I499" s="32"/>
      <c r="J499" s="32"/>
      <c r="K499" s="32">
        <v>39</v>
      </c>
      <c r="L499" s="34"/>
      <c r="M499" s="35"/>
      <c r="N499" s="35"/>
      <c r="O499" s="35"/>
      <c r="P499" s="35"/>
      <c r="Q499" s="35"/>
      <c r="R499" s="35"/>
      <c r="S499" s="35">
        <v>10.655737704918032</v>
      </c>
    </row>
    <row r="500" spans="1:19">
      <c r="A500" s="78"/>
      <c r="B500" s="81"/>
      <c r="C500" s="36" t="s">
        <v>17</v>
      </c>
      <c r="D500" s="30"/>
      <c r="E500" s="31"/>
      <c r="F500" s="32"/>
      <c r="G500" s="32"/>
      <c r="H500" s="32"/>
      <c r="I500" s="32"/>
      <c r="J500" s="32"/>
      <c r="K500" s="32">
        <v>31</v>
      </c>
      <c r="L500" s="34"/>
      <c r="M500" s="35"/>
      <c r="N500" s="35"/>
      <c r="O500" s="35"/>
      <c r="P500" s="35"/>
      <c r="Q500" s="35"/>
      <c r="R500" s="35"/>
      <c r="S500" s="35">
        <v>8.4699453551912569</v>
      </c>
    </row>
    <row r="501" spans="1:19">
      <c r="A501" s="78"/>
      <c r="B501" s="81"/>
      <c r="C501" s="36" t="s">
        <v>18</v>
      </c>
      <c r="D501" s="30"/>
      <c r="E501" s="31"/>
      <c r="F501" s="32"/>
      <c r="G501" s="32"/>
      <c r="H501" s="32"/>
      <c r="I501" s="32"/>
      <c r="J501" s="32"/>
      <c r="K501" s="32">
        <v>53</v>
      </c>
      <c r="L501" s="34"/>
      <c r="M501" s="35"/>
      <c r="N501" s="35"/>
      <c r="O501" s="35"/>
      <c r="P501" s="35"/>
      <c r="Q501" s="35"/>
      <c r="R501" s="35"/>
      <c r="S501" s="35">
        <v>14.480874316939889</v>
      </c>
    </row>
    <row r="502" spans="1:19">
      <c r="A502" s="78"/>
      <c r="B502" s="81"/>
      <c r="C502" s="29" t="s">
        <v>19</v>
      </c>
      <c r="D502" s="30"/>
      <c r="E502" s="31"/>
      <c r="F502" s="32"/>
      <c r="G502" s="32"/>
      <c r="H502" s="32"/>
      <c r="I502" s="32"/>
      <c r="J502" s="32"/>
      <c r="K502" s="32"/>
      <c r="L502" s="34"/>
      <c r="M502" s="35"/>
      <c r="N502" s="35"/>
      <c r="O502" s="35"/>
      <c r="P502" s="35"/>
      <c r="Q502" s="35"/>
      <c r="R502" s="35"/>
      <c r="S502" s="35"/>
    </row>
    <row r="503" spans="1:19" ht="13.8" thickBot="1">
      <c r="A503" s="78"/>
      <c r="B503" s="83"/>
      <c r="C503" s="51" t="s">
        <v>9</v>
      </c>
      <c r="D503" s="52"/>
      <c r="E503" s="53"/>
      <c r="F503" s="54"/>
      <c r="G503" s="54"/>
      <c r="H503" s="54"/>
      <c r="I503" s="54"/>
      <c r="J503" s="54"/>
      <c r="K503" s="54"/>
      <c r="L503" s="56">
        <v>100</v>
      </c>
      <c r="M503" s="57">
        <v>100</v>
      </c>
      <c r="N503" s="57">
        <v>100</v>
      </c>
      <c r="O503" s="57">
        <v>100</v>
      </c>
      <c r="P503" s="57">
        <v>100</v>
      </c>
      <c r="Q503" s="57">
        <v>100</v>
      </c>
      <c r="R503" s="57">
        <v>100</v>
      </c>
      <c r="S503" s="35">
        <v>100</v>
      </c>
    </row>
    <row r="504" spans="1:19">
      <c r="A504" s="78"/>
      <c r="B504" s="84" t="s">
        <v>9</v>
      </c>
      <c r="C504" s="29" t="s">
        <v>14</v>
      </c>
      <c r="D504" s="30">
        <v>9225</v>
      </c>
      <c r="E504" s="31">
        <v>11878</v>
      </c>
      <c r="F504" s="32">
        <v>10351</v>
      </c>
      <c r="G504" s="32">
        <v>8625</v>
      </c>
      <c r="H504" s="32">
        <v>8915</v>
      </c>
      <c r="I504" s="32">
        <v>13340</v>
      </c>
      <c r="J504" s="32">
        <v>20847</v>
      </c>
      <c r="K504" s="32">
        <v>83181</v>
      </c>
      <c r="L504" s="34">
        <v>24.067310200887036</v>
      </c>
      <c r="M504" s="35">
        <v>25.41564138226169</v>
      </c>
      <c r="N504" s="35">
        <v>25.869739078276517</v>
      </c>
      <c r="O504" s="35">
        <v>27.014752403921445</v>
      </c>
      <c r="P504" s="35">
        <v>28.222742813726732</v>
      </c>
      <c r="Q504" s="35">
        <v>28.654895390299441</v>
      </c>
      <c r="R504" s="35">
        <v>30.070969044802816</v>
      </c>
      <c r="S504" s="43">
        <v>27.319753540555453</v>
      </c>
    </row>
    <row r="505" spans="1:19">
      <c r="A505" s="78"/>
      <c r="B505" s="81"/>
      <c r="C505" s="29" t="s">
        <v>15</v>
      </c>
      <c r="D505" s="30">
        <v>12927</v>
      </c>
      <c r="E505" s="31">
        <v>15084</v>
      </c>
      <c r="F505" s="32">
        <v>12380</v>
      </c>
      <c r="G505" s="32">
        <v>9521</v>
      </c>
      <c r="H505" s="32">
        <v>8550</v>
      </c>
      <c r="I505" s="32">
        <v>10723</v>
      </c>
      <c r="J505" s="32">
        <v>13632</v>
      </c>
      <c r="K505" s="32">
        <v>82817</v>
      </c>
      <c r="L505" s="34">
        <v>33.72554135142186</v>
      </c>
      <c r="M505" s="35">
        <v>32.275596448058202</v>
      </c>
      <c r="N505" s="35">
        <v>30.940717784664599</v>
      </c>
      <c r="O505" s="35">
        <v>29.821154508723026</v>
      </c>
      <c r="P505" s="35">
        <v>27.067240724325693</v>
      </c>
      <c r="Q505" s="35">
        <v>23.033466512007561</v>
      </c>
      <c r="R505" s="35">
        <v>19.663618267316735</v>
      </c>
      <c r="S505" s="35">
        <v>27.20020231745448</v>
      </c>
    </row>
    <row r="506" spans="1:19">
      <c r="A506" s="78"/>
      <c r="B506" s="81"/>
      <c r="C506" s="36" t="s">
        <v>16</v>
      </c>
      <c r="D506" s="30">
        <v>5787</v>
      </c>
      <c r="E506" s="31">
        <v>6769</v>
      </c>
      <c r="F506" s="32">
        <v>5725</v>
      </c>
      <c r="G506" s="32">
        <v>4345</v>
      </c>
      <c r="H506" s="32">
        <v>4078</v>
      </c>
      <c r="I506" s="32">
        <v>5078</v>
      </c>
      <c r="J506" s="32">
        <v>5992</v>
      </c>
      <c r="K506" s="32">
        <v>37774</v>
      </c>
      <c r="L506" s="34">
        <v>15.097834594312548</v>
      </c>
      <c r="M506" s="35">
        <v>14.483791590884776</v>
      </c>
      <c r="N506" s="35">
        <v>14.30820753773868</v>
      </c>
      <c r="O506" s="35">
        <v>13.609170921163905</v>
      </c>
      <c r="P506" s="35">
        <v>12.909965809801191</v>
      </c>
      <c r="Q506" s="35">
        <v>10.907763027881598</v>
      </c>
      <c r="R506" s="35">
        <v>8.6432218792372275</v>
      </c>
      <c r="S506" s="35">
        <v>12.406395333561051</v>
      </c>
    </row>
    <row r="507" spans="1:19">
      <c r="A507" s="78"/>
      <c r="B507" s="81"/>
      <c r="C507" s="36" t="s">
        <v>17</v>
      </c>
      <c r="D507" s="30">
        <v>4085</v>
      </c>
      <c r="E507" s="31">
        <v>4474</v>
      </c>
      <c r="F507" s="32">
        <v>3507</v>
      </c>
      <c r="G507" s="32">
        <v>2546</v>
      </c>
      <c r="H507" s="32">
        <v>2573</v>
      </c>
      <c r="I507" s="32">
        <v>3600</v>
      </c>
      <c r="J507" s="32">
        <v>4749</v>
      </c>
      <c r="K507" s="32">
        <v>25534</v>
      </c>
      <c r="L507" s="34">
        <v>10.657448473780329</v>
      </c>
      <c r="M507" s="35">
        <v>9.5731250668663748</v>
      </c>
      <c r="N507" s="35">
        <v>8.7648705388383483</v>
      </c>
      <c r="O507" s="35">
        <v>7.974441695116985</v>
      </c>
      <c r="P507" s="35">
        <v>8.1454982904900586</v>
      </c>
      <c r="Q507" s="35">
        <v>7.7329552777419774</v>
      </c>
      <c r="R507" s="35">
        <v>6.8502437757839774</v>
      </c>
      <c r="S507" s="35">
        <v>8.3863212380777199</v>
      </c>
    </row>
    <row r="508" spans="1:19">
      <c r="A508" s="78"/>
      <c r="B508" s="81"/>
      <c r="C508" s="36" t="s">
        <v>18</v>
      </c>
      <c r="D508" s="30">
        <v>3817</v>
      </c>
      <c r="E508" s="31">
        <v>5413</v>
      </c>
      <c r="F508" s="32">
        <v>5168</v>
      </c>
      <c r="G508" s="32">
        <v>4470</v>
      </c>
      <c r="H508" s="32">
        <v>4832</v>
      </c>
      <c r="I508" s="32">
        <v>8744</v>
      </c>
      <c r="J508" s="32">
        <v>14209</v>
      </c>
      <c r="K508" s="32">
        <v>46653</v>
      </c>
      <c r="L508" s="34">
        <v>9.9582572397599787</v>
      </c>
      <c r="M508" s="35">
        <v>11.582325879961484</v>
      </c>
      <c r="N508" s="35">
        <v>12.916125162451264</v>
      </c>
      <c r="O508" s="35">
        <v>14.000689071945374</v>
      </c>
      <c r="P508" s="35">
        <v>15.296948208180321</v>
      </c>
      <c r="Q508" s="35">
        <v>18.78248915238218</v>
      </c>
      <c r="R508" s="35">
        <v>20.49591783746358</v>
      </c>
      <c r="S508" s="35">
        <v>15.322591239916971</v>
      </c>
    </row>
    <row r="509" spans="1:19">
      <c r="A509" s="78"/>
      <c r="B509" s="81"/>
      <c r="C509" s="29" t="s">
        <v>19</v>
      </c>
      <c r="D509" s="30">
        <v>2489</v>
      </c>
      <c r="E509" s="31">
        <v>3117</v>
      </c>
      <c r="F509" s="32">
        <v>2881</v>
      </c>
      <c r="G509" s="32">
        <v>2420</v>
      </c>
      <c r="H509" s="32">
        <v>2640</v>
      </c>
      <c r="I509" s="32">
        <v>5069</v>
      </c>
      <c r="J509" s="32">
        <v>9897</v>
      </c>
      <c r="K509" s="32">
        <v>28513</v>
      </c>
      <c r="L509" s="34">
        <v>6.4936081398382477</v>
      </c>
      <c r="M509" s="35">
        <v>6.6695196319674759</v>
      </c>
      <c r="N509" s="35">
        <v>7.2003398980305899</v>
      </c>
      <c r="O509" s="35">
        <v>7.579791399129264</v>
      </c>
      <c r="P509" s="35">
        <v>8.3576041534760037</v>
      </c>
      <c r="Q509" s="35">
        <v>10.888430639687245</v>
      </c>
      <c r="R509" s="35">
        <v>14.276029195395667</v>
      </c>
      <c r="S509" s="35">
        <v>9.3647363304343259</v>
      </c>
    </row>
    <row r="510" spans="1:19">
      <c r="A510" s="78"/>
      <c r="B510" s="81"/>
      <c r="C510" s="44" t="s">
        <v>9</v>
      </c>
      <c r="D510" s="45">
        <v>38330</v>
      </c>
      <c r="E510" s="46">
        <v>46735</v>
      </c>
      <c r="F510" s="47">
        <v>40012</v>
      </c>
      <c r="G510" s="47">
        <v>31927</v>
      </c>
      <c r="H510" s="47">
        <v>31588</v>
      </c>
      <c r="I510" s="47">
        <v>46554</v>
      </c>
      <c r="J510" s="47">
        <v>69326</v>
      </c>
      <c r="K510" s="47">
        <v>304472</v>
      </c>
      <c r="L510" s="49">
        <v>100</v>
      </c>
      <c r="M510" s="50">
        <v>100</v>
      </c>
      <c r="N510" s="50">
        <v>100</v>
      </c>
      <c r="O510" s="50">
        <v>100</v>
      </c>
      <c r="P510" s="50">
        <v>100</v>
      </c>
      <c r="Q510" s="50">
        <v>100</v>
      </c>
      <c r="R510" s="50">
        <v>100</v>
      </c>
      <c r="S510" s="50">
        <v>100</v>
      </c>
    </row>
  </sheetData>
  <mergeCells count="78">
    <mergeCell ref="B483:B489"/>
    <mergeCell ref="B490:B496"/>
    <mergeCell ref="B497:B503"/>
    <mergeCell ref="B504:B510"/>
    <mergeCell ref="B441:B447"/>
    <mergeCell ref="B448:B454"/>
    <mergeCell ref="B455:B461"/>
    <mergeCell ref="B462:B468"/>
    <mergeCell ref="B469:B475"/>
    <mergeCell ref="B476:B482"/>
    <mergeCell ref="B434:B440"/>
    <mergeCell ref="B357:B363"/>
    <mergeCell ref="B364:B370"/>
    <mergeCell ref="B371:B377"/>
    <mergeCell ref="B378:B384"/>
    <mergeCell ref="B385:B391"/>
    <mergeCell ref="B392:B398"/>
    <mergeCell ref="B399:B405"/>
    <mergeCell ref="B406:B412"/>
    <mergeCell ref="B413:B419"/>
    <mergeCell ref="B420:B426"/>
    <mergeCell ref="B427:B433"/>
    <mergeCell ref="B252:B258"/>
    <mergeCell ref="B259:B265"/>
    <mergeCell ref="B350:B356"/>
    <mergeCell ref="B273:B279"/>
    <mergeCell ref="B280:B286"/>
    <mergeCell ref="B287:B293"/>
    <mergeCell ref="B294:B300"/>
    <mergeCell ref="B301:B307"/>
    <mergeCell ref="B308:B314"/>
    <mergeCell ref="B315:B321"/>
    <mergeCell ref="B322:B328"/>
    <mergeCell ref="B329:B335"/>
    <mergeCell ref="B336:B342"/>
    <mergeCell ref="B343:B349"/>
    <mergeCell ref="B217:B223"/>
    <mergeCell ref="B224:B230"/>
    <mergeCell ref="B231:B237"/>
    <mergeCell ref="B238:B244"/>
    <mergeCell ref="B245:B251"/>
    <mergeCell ref="B112:B118"/>
    <mergeCell ref="A126:A510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B182:B188"/>
    <mergeCell ref="B266:B272"/>
    <mergeCell ref="B189:B195"/>
    <mergeCell ref="B196:B202"/>
    <mergeCell ref="B203:B209"/>
    <mergeCell ref="B210:B216"/>
    <mergeCell ref="B77:B83"/>
    <mergeCell ref="B84:B90"/>
    <mergeCell ref="B91:B97"/>
    <mergeCell ref="B98:B104"/>
    <mergeCell ref="B105:B111"/>
    <mergeCell ref="D3:K3"/>
    <mergeCell ref="L3:S3"/>
    <mergeCell ref="D4:K4"/>
    <mergeCell ref="L4:S4"/>
    <mergeCell ref="A7:A125"/>
    <mergeCell ref="B7:B13"/>
    <mergeCell ref="B14:B20"/>
    <mergeCell ref="B21:B27"/>
    <mergeCell ref="B28:B34"/>
    <mergeCell ref="B35:B41"/>
    <mergeCell ref="B119:B125"/>
    <mergeCell ref="B42:B48"/>
    <mergeCell ref="B49:B55"/>
    <mergeCell ref="B56:B62"/>
    <mergeCell ref="B63:B69"/>
    <mergeCell ref="B70:B76"/>
  </mergeCells>
  <phoneticPr fontId="2"/>
  <conditionalFormatting sqref="D126:K510">
    <cfRule type="cellIs" dxfId="15" priority="8" operator="lessThan">
      <formula>10</formula>
    </cfRule>
  </conditionalFormatting>
  <conditionalFormatting sqref="D231:K244">
    <cfRule type="cellIs" dxfId="14" priority="7" operator="lessThan">
      <formula>20</formula>
    </cfRule>
  </conditionalFormatting>
  <conditionalFormatting sqref="D252:K300">
    <cfRule type="cellIs" dxfId="13" priority="6" operator="lessThan">
      <formula>20</formula>
    </cfRule>
  </conditionalFormatting>
  <conditionalFormatting sqref="D308:K321">
    <cfRule type="cellIs" dxfId="12" priority="5" operator="lessThan">
      <formula>20</formula>
    </cfRule>
  </conditionalFormatting>
  <conditionalFormatting sqref="D392:K412">
    <cfRule type="cellIs" dxfId="11" priority="4" operator="lessThan">
      <formula>20</formula>
    </cfRule>
  </conditionalFormatting>
  <conditionalFormatting sqref="D455:K475">
    <cfRule type="cellIs" dxfId="10" priority="3" operator="lessThan">
      <formula>20</formula>
    </cfRule>
  </conditionalFormatting>
  <conditionalFormatting sqref="D497:K503">
    <cfRule type="cellIs" dxfId="9" priority="2" operator="lessThan">
      <formula>20</formula>
    </cfRule>
  </conditionalFormatting>
  <conditionalFormatting sqref="D7:K125">
    <cfRule type="cellIs" dxfId="8" priority="1" operator="lessThan">
      <formula>10</formula>
    </cfRule>
  </conditionalFormatting>
  <pageMargins left="0.74803149606299213" right="0.35433070866141736" top="0.78740157480314965" bottom="0.55118110236220474" header="0.51181102362204722" footer="0.51181102362204722"/>
  <pageSetup paperSize="8" scale="61" orientation="portrait" r:id="rId1"/>
  <headerFooter alignWithMargins="0"/>
  <rowBreaks count="3" manualBreakCount="3">
    <brk id="125" max="16383" man="1"/>
    <brk id="258" max="16383" man="1"/>
    <brk id="3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10"/>
  <sheetViews>
    <sheetView view="pageBreakPreview" zoomScaleNormal="100" zoomScaleSheetLayoutView="100" workbookViewId="0"/>
  </sheetViews>
  <sheetFormatPr defaultRowHeight="13.2"/>
  <cols>
    <col min="3" max="3" width="23.88671875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97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69" t="s">
        <v>94</v>
      </c>
      <c r="E3" s="70"/>
      <c r="F3" s="70"/>
      <c r="G3" s="70"/>
      <c r="H3" s="70"/>
      <c r="I3" s="70"/>
      <c r="J3" s="70"/>
      <c r="K3" s="70"/>
      <c r="L3" s="71" t="s">
        <v>94</v>
      </c>
      <c r="M3" s="70"/>
      <c r="N3" s="70"/>
      <c r="O3" s="70"/>
      <c r="P3" s="70"/>
      <c r="Q3" s="70"/>
      <c r="R3" s="70"/>
      <c r="S3" s="72"/>
    </row>
    <row r="4" spans="1:19">
      <c r="A4" s="9"/>
      <c r="B4" s="10"/>
      <c r="C4" s="11"/>
      <c r="D4" s="73" t="s">
        <v>1</v>
      </c>
      <c r="E4" s="74"/>
      <c r="F4" s="74"/>
      <c r="G4" s="74"/>
      <c r="H4" s="74"/>
      <c r="I4" s="74"/>
      <c r="J4" s="74"/>
      <c r="K4" s="74"/>
      <c r="L4" s="75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77" t="s">
        <v>12</v>
      </c>
      <c r="B7" s="80" t="s">
        <v>13</v>
      </c>
      <c r="C7" s="22" t="s">
        <v>14</v>
      </c>
      <c r="D7" s="61">
        <v>665</v>
      </c>
      <c r="E7" s="24">
        <v>964</v>
      </c>
      <c r="F7" s="25">
        <v>882</v>
      </c>
      <c r="G7" s="25">
        <v>737</v>
      </c>
      <c r="H7" s="25">
        <v>890</v>
      </c>
      <c r="I7" s="25">
        <v>1458</v>
      </c>
      <c r="J7" s="25">
        <v>2971</v>
      </c>
      <c r="K7" s="62">
        <v>8567</v>
      </c>
      <c r="L7" s="27">
        <v>18.09031556039173</v>
      </c>
      <c r="M7" s="28">
        <v>18.913086129095547</v>
      </c>
      <c r="N7" s="28">
        <v>18.129496402877699</v>
      </c>
      <c r="O7" s="28">
        <v>17.682341650671784</v>
      </c>
      <c r="P7" s="28">
        <v>19.633796602691376</v>
      </c>
      <c r="Q7" s="28">
        <v>19.153967419863374</v>
      </c>
      <c r="R7" s="28">
        <v>22.852088300899929</v>
      </c>
      <c r="S7" s="28">
        <v>19.945520581113801</v>
      </c>
    </row>
    <row r="8" spans="1:19">
      <c r="A8" s="78"/>
      <c r="B8" s="81"/>
      <c r="C8" s="29" t="s">
        <v>15</v>
      </c>
      <c r="D8" s="63">
        <v>1433</v>
      </c>
      <c r="E8" s="31">
        <v>1954</v>
      </c>
      <c r="F8" s="32">
        <v>1769</v>
      </c>
      <c r="G8" s="32">
        <v>1525</v>
      </c>
      <c r="H8" s="32">
        <v>1501</v>
      </c>
      <c r="I8" s="32">
        <v>2398</v>
      </c>
      <c r="J8" s="32">
        <v>3551</v>
      </c>
      <c r="K8" s="64">
        <v>14131</v>
      </c>
      <c r="L8" s="34">
        <v>38.982589771490751</v>
      </c>
      <c r="M8" s="35">
        <v>38.33627624092604</v>
      </c>
      <c r="N8" s="35">
        <v>36.361767728674202</v>
      </c>
      <c r="O8" s="35">
        <v>36.588291746641076</v>
      </c>
      <c r="P8" s="35">
        <v>33.112728877123317</v>
      </c>
      <c r="Q8" s="35">
        <v>31.502890173410403</v>
      </c>
      <c r="R8" s="35">
        <v>27.313283593569725</v>
      </c>
      <c r="S8" s="35">
        <v>32.899515738498792</v>
      </c>
    </row>
    <row r="9" spans="1:19">
      <c r="A9" s="78"/>
      <c r="B9" s="81"/>
      <c r="C9" s="36" t="s">
        <v>16</v>
      </c>
      <c r="D9" s="63">
        <v>728</v>
      </c>
      <c r="E9" s="31">
        <v>971</v>
      </c>
      <c r="F9" s="32">
        <v>945</v>
      </c>
      <c r="G9" s="32">
        <v>774</v>
      </c>
      <c r="H9" s="32">
        <v>800</v>
      </c>
      <c r="I9" s="32">
        <v>1269</v>
      </c>
      <c r="J9" s="32">
        <v>2008</v>
      </c>
      <c r="K9" s="64">
        <v>7495</v>
      </c>
      <c r="L9" s="34">
        <v>19.804134929270948</v>
      </c>
      <c r="M9" s="35">
        <v>19.050421816754952</v>
      </c>
      <c r="N9" s="35">
        <v>19.424460431654676</v>
      </c>
      <c r="O9" s="35">
        <v>18.570057581573895</v>
      </c>
      <c r="P9" s="35">
        <v>17.648356496801235</v>
      </c>
      <c r="Q9" s="35">
        <v>16.671045717288489</v>
      </c>
      <c r="R9" s="35">
        <v>15.444965771863703</v>
      </c>
      <c r="S9" s="35">
        <v>17.449711305643508</v>
      </c>
    </row>
    <row r="10" spans="1:19">
      <c r="A10" s="78"/>
      <c r="B10" s="81"/>
      <c r="C10" s="36" t="s">
        <v>17</v>
      </c>
      <c r="D10" s="63">
        <v>378</v>
      </c>
      <c r="E10" s="31">
        <v>497</v>
      </c>
      <c r="F10" s="32">
        <v>489</v>
      </c>
      <c r="G10" s="32">
        <v>401</v>
      </c>
      <c r="H10" s="32">
        <v>431</v>
      </c>
      <c r="I10" s="32">
        <v>718</v>
      </c>
      <c r="J10" s="32">
        <v>1161</v>
      </c>
      <c r="K10" s="64">
        <v>4075</v>
      </c>
      <c r="L10" s="34">
        <v>10.2829162132753</v>
      </c>
      <c r="M10" s="35">
        <v>9.7508338238179331</v>
      </c>
      <c r="N10" s="35">
        <v>10.051387461459404</v>
      </c>
      <c r="O10" s="35">
        <v>9.6209213051823426</v>
      </c>
      <c r="P10" s="35">
        <v>9.5080520626516662</v>
      </c>
      <c r="Q10" s="35">
        <v>9.4324750394114556</v>
      </c>
      <c r="R10" s="35">
        <v>8.9300823013614341</v>
      </c>
      <c r="S10" s="35">
        <v>9.4873346991991063</v>
      </c>
    </row>
    <row r="11" spans="1:19">
      <c r="A11" s="78"/>
      <c r="B11" s="81"/>
      <c r="C11" s="36" t="s">
        <v>18</v>
      </c>
      <c r="D11" s="63">
        <v>294</v>
      </c>
      <c r="E11" s="31">
        <v>474</v>
      </c>
      <c r="F11" s="32">
        <v>554</v>
      </c>
      <c r="G11" s="32">
        <v>581</v>
      </c>
      <c r="H11" s="32">
        <v>800</v>
      </c>
      <c r="I11" s="32">
        <v>1616</v>
      </c>
      <c r="J11" s="32">
        <v>3049</v>
      </c>
      <c r="K11" s="64">
        <v>7368</v>
      </c>
      <c r="L11" s="34">
        <v>7.9978237214363439</v>
      </c>
      <c r="M11" s="35">
        <v>9.2995879929370222</v>
      </c>
      <c r="N11" s="35">
        <v>11.387461459403905</v>
      </c>
      <c r="O11" s="35">
        <v>13.93953934740883</v>
      </c>
      <c r="P11" s="35">
        <v>17.648356496801235</v>
      </c>
      <c r="Q11" s="35">
        <v>21.229637414608511</v>
      </c>
      <c r="R11" s="35">
        <v>23.452042150603798</v>
      </c>
      <c r="S11" s="35">
        <v>17.154032408269696</v>
      </c>
    </row>
    <row r="12" spans="1:19">
      <c r="A12" s="78"/>
      <c r="B12" s="81"/>
      <c r="C12" s="29" t="s">
        <v>19</v>
      </c>
      <c r="D12" s="63">
        <v>178</v>
      </c>
      <c r="E12" s="31">
        <v>237</v>
      </c>
      <c r="F12" s="32">
        <v>226</v>
      </c>
      <c r="G12" s="32">
        <v>150</v>
      </c>
      <c r="H12" s="32">
        <v>111</v>
      </c>
      <c r="I12" s="32">
        <v>153</v>
      </c>
      <c r="J12" s="32">
        <v>261</v>
      </c>
      <c r="K12" s="64">
        <v>1316</v>
      </c>
      <c r="L12" s="34">
        <v>4.8422198041349294</v>
      </c>
      <c r="M12" s="35">
        <v>4.6497939964685111</v>
      </c>
      <c r="N12" s="35">
        <v>4.6454265159301134</v>
      </c>
      <c r="O12" s="35">
        <v>3.5988483685220727</v>
      </c>
      <c r="P12" s="35">
        <v>2.4487094639311717</v>
      </c>
      <c r="Q12" s="35">
        <v>2.0099842354177615</v>
      </c>
      <c r="R12" s="35">
        <v>2.0075378817014076</v>
      </c>
      <c r="S12" s="35">
        <v>3.0638852672750976</v>
      </c>
    </row>
    <row r="13" spans="1:19">
      <c r="A13" s="78"/>
      <c r="B13" s="82"/>
      <c r="C13" s="29" t="s">
        <v>9</v>
      </c>
      <c r="D13" s="63">
        <v>3676</v>
      </c>
      <c r="E13" s="31">
        <v>5097</v>
      </c>
      <c r="F13" s="32">
        <v>4865</v>
      </c>
      <c r="G13" s="32">
        <v>4168</v>
      </c>
      <c r="H13" s="32">
        <v>4533</v>
      </c>
      <c r="I13" s="32">
        <v>7612</v>
      </c>
      <c r="J13" s="32">
        <v>13001</v>
      </c>
      <c r="K13" s="64">
        <v>42952</v>
      </c>
      <c r="L13" s="34">
        <v>100</v>
      </c>
      <c r="M13" s="35">
        <v>100</v>
      </c>
      <c r="N13" s="35">
        <v>100</v>
      </c>
      <c r="O13" s="35">
        <v>100</v>
      </c>
      <c r="P13" s="35">
        <v>100</v>
      </c>
      <c r="Q13" s="35">
        <v>100</v>
      </c>
      <c r="R13" s="35">
        <v>100</v>
      </c>
      <c r="S13" s="35">
        <v>100</v>
      </c>
    </row>
    <row r="14" spans="1:19">
      <c r="A14" s="78"/>
      <c r="B14" s="81" t="s">
        <v>20</v>
      </c>
      <c r="C14" s="37" t="s">
        <v>14</v>
      </c>
      <c r="D14" s="65">
        <v>485</v>
      </c>
      <c r="E14" s="39">
        <v>578</v>
      </c>
      <c r="F14" s="40">
        <v>545</v>
      </c>
      <c r="G14" s="40">
        <v>456</v>
      </c>
      <c r="H14" s="40">
        <v>396</v>
      </c>
      <c r="I14" s="40">
        <v>380</v>
      </c>
      <c r="J14" s="40">
        <v>546</v>
      </c>
      <c r="K14" s="66">
        <v>3386</v>
      </c>
      <c r="L14" s="42">
        <v>16.161279573475511</v>
      </c>
      <c r="M14" s="43">
        <v>15.52511415525114</v>
      </c>
      <c r="N14" s="43">
        <v>15.633964429145152</v>
      </c>
      <c r="O14" s="43">
        <v>14.425814615627965</v>
      </c>
      <c r="P14" s="43">
        <v>12.26385877980799</v>
      </c>
      <c r="Q14" s="43">
        <v>6.7328136073706597</v>
      </c>
      <c r="R14" s="43">
        <v>5.345080763582966</v>
      </c>
      <c r="S14" s="43">
        <v>10.431621430111832</v>
      </c>
    </row>
    <row r="15" spans="1:19">
      <c r="A15" s="78"/>
      <c r="B15" s="81"/>
      <c r="C15" s="29" t="s">
        <v>15</v>
      </c>
      <c r="D15" s="63">
        <v>1000</v>
      </c>
      <c r="E15" s="31">
        <v>1170</v>
      </c>
      <c r="F15" s="32">
        <v>1038</v>
      </c>
      <c r="G15" s="32">
        <v>837</v>
      </c>
      <c r="H15" s="32">
        <v>595</v>
      </c>
      <c r="I15" s="32">
        <v>465</v>
      </c>
      <c r="J15" s="32">
        <v>384</v>
      </c>
      <c r="K15" s="64">
        <v>5489</v>
      </c>
      <c r="L15" s="34">
        <v>33.322225924691764</v>
      </c>
      <c r="M15" s="35">
        <v>31.426269137792101</v>
      </c>
      <c r="N15" s="35">
        <v>29.776247848537007</v>
      </c>
      <c r="O15" s="35">
        <v>26.478962353685542</v>
      </c>
      <c r="P15" s="35">
        <v>18.426757510065038</v>
      </c>
      <c r="Q15" s="35">
        <v>8.2388377037562002</v>
      </c>
      <c r="R15" s="35">
        <v>3.7591776798825256</v>
      </c>
      <c r="S15" s="35">
        <v>16.910564096244492</v>
      </c>
    </row>
    <row r="16" spans="1:19">
      <c r="A16" s="78"/>
      <c r="B16" s="81"/>
      <c r="C16" s="36" t="s">
        <v>16</v>
      </c>
      <c r="D16" s="63">
        <v>558</v>
      </c>
      <c r="E16" s="31">
        <v>649</v>
      </c>
      <c r="F16" s="32">
        <v>546</v>
      </c>
      <c r="G16" s="32">
        <v>444</v>
      </c>
      <c r="H16" s="32">
        <v>392</v>
      </c>
      <c r="I16" s="32">
        <v>554</v>
      </c>
      <c r="J16" s="32">
        <v>711</v>
      </c>
      <c r="K16" s="64">
        <v>3854</v>
      </c>
      <c r="L16" s="34">
        <v>18.593802065978007</v>
      </c>
      <c r="M16" s="35">
        <v>17.43217835079237</v>
      </c>
      <c r="N16" s="35">
        <v>15.66265060240964</v>
      </c>
      <c r="O16" s="35">
        <v>14.046187915216704</v>
      </c>
      <c r="P16" s="35">
        <v>12.139981418395788</v>
      </c>
      <c r="Q16" s="35">
        <v>9.8157335223245923</v>
      </c>
      <c r="R16" s="35">
        <v>6.960352422907488</v>
      </c>
      <c r="S16" s="35">
        <v>11.873440340121384</v>
      </c>
    </row>
    <row r="17" spans="1:19">
      <c r="A17" s="78"/>
      <c r="B17" s="81"/>
      <c r="C17" s="36" t="s">
        <v>17</v>
      </c>
      <c r="D17" s="63">
        <v>257</v>
      </c>
      <c r="E17" s="31">
        <v>312</v>
      </c>
      <c r="F17" s="32">
        <v>275</v>
      </c>
      <c r="G17" s="32">
        <v>210</v>
      </c>
      <c r="H17" s="32">
        <v>151</v>
      </c>
      <c r="I17" s="32">
        <v>128</v>
      </c>
      <c r="J17" s="32">
        <v>145</v>
      </c>
      <c r="K17" s="64">
        <v>1478</v>
      </c>
      <c r="L17" s="34">
        <v>8.5638120626457841</v>
      </c>
      <c r="M17" s="35">
        <v>8.3803384367445606</v>
      </c>
      <c r="N17" s="35">
        <v>7.8886976477337916</v>
      </c>
      <c r="O17" s="35">
        <v>6.6434672571970905</v>
      </c>
      <c r="P17" s="35">
        <v>4.6763703933106227</v>
      </c>
      <c r="Q17" s="35">
        <v>2.2678951098511693</v>
      </c>
      <c r="R17" s="35">
        <v>1.4194811551639746</v>
      </c>
      <c r="S17" s="35">
        <v>4.5534366431498201</v>
      </c>
    </row>
    <row r="18" spans="1:19">
      <c r="A18" s="78"/>
      <c r="B18" s="81"/>
      <c r="C18" s="36" t="s">
        <v>18</v>
      </c>
      <c r="D18" s="63">
        <v>156</v>
      </c>
      <c r="E18" s="31">
        <v>234</v>
      </c>
      <c r="F18" s="32">
        <v>268</v>
      </c>
      <c r="G18" s="32">
        <v>239</v>
      </c>
      <c r="H18" s="32">
        <v>237</v>
      </c>
      <c r="I18" s="32">
        <v>364</v>
      </c>
      <c r="J18" s="32">
        <v>444</v>
      </c>
      <c r="K18" s="64">
        <v>1942</v>
      </c>
      <c r="L18" s="34">
        <v>5.198267244251916</v>
      </c>
      <c r="M18" s="35">
        <v>6.2852538275584209</v>
      </c>
      <c r="N18" s="35">
        <v>7.6878944348823861</v>
      </c>
      <c r="O18" s="35">
        <v>7.5608984498576408</v>
      </c>
      <c r="P18" s="35">
        <v>7.3397336636729635</v>
      </c>
      <c r="Q18" s="35">
        <v>6.4493267186392629</v>
      </c>
      <c r="R18" s="35">
        <v>4.3465491923641704</v>
      </c>
      <c r="S18" s="35">
        <v>5.9829323146122801</v>
      </c>
    </row>
    <row r="19" spans="1:19">
      <c r="A19" s="78"/>
      <c r="B19" s="81"/>
      <c r="C19" s="29" t="s">
        <v>19</v>
      </c>
      <c r="D19" s="63">
        <v>545</v>
      </c>
      <c r="E19" s="31">
        <v>780</v>
      </c>
      <c r="F19" s="32">
        <v>814</v>
      </c>
      <c r="G19" s="32">
        <v>975</v>
      </c>
      <c r="H19" s="32">
        <v>1458</v>
      </c>
      <c r="I19" s="32">
        <v>3753</v>
      </c>
      <c r="J19" s="32">
        <v>7985</v>
      </c>
      <c r="K19" s="64">
        <v>16310</v>
      </c>
      <c r="L19" s="34">
        <v>18.160613128957014</v>
      </c>
      <c r="M19" s="35">
        <v>20.950846091861404</v>
      </c>
      <c r="N19" s="35">
        <v>23.350545037292026</v>
      </c>
      <c r="O19" s="35">
        <v>30.844669408415058</v>
      </c>
      <c r="P19" s="35">
        <v>45.153298234747602</v>
      </c>
      <c r="Q19" s="35">
        <v>66.495393338058122</v>
      </c>
      <c r="R19" s="35">
        <v>78.169358786098869</v>
      </c>
      <c r="S19" s="35">
        <v>50.248005175760191</v>
      </c>
    </row>
    <row r="20" spans="1:19">
      <c r="A20" s="78"/>
      <c r="B20" s="82"/>
      <c r="C20" s="29" t="s">
        <v>9</v>
      </c>
      <c r="D20" s="63">
        <v>3001</v>
      </c>
      <c r="E20" s="31">
        <v>3723</v>
      </c>
      <c r="F20" s="32">
        <v>3486</v>
      </c>
      <c r="G20" s="32">
        <v>3161</v>
      </c>
      <c r="H20" s="32">
        <v>3229</v>
      </c>
      <c r="I20" s="32">
        <v>5644</v>
      </c>
      <c r="J20" s="32">
        <v>10215</v>
      </c>
      <c r="K20" s="64">
        <v>32459</v>
      </c>
      <c r="L20" s="34">
        <v>100</v>
      </c>
      <c r="M20" s="35">
        <v>100</v>
      </c>
      <c r="N20" s="35">
        <v>100</v>
      </c>
      <c r="O20" s="35">
        <v>100</v>
      </c>
      <c r="P20" s="35">
        <v>100</v>
      </c>
      <c r="Q20" s="35">
        <v>100</v>
      </c>
      <c r="R20" s="35">
        <v>100</v>
      </c>
      <c r="S20" s="35">
        <v>100</v>
      </c>
    </row>
    <row r="21" spans="1:19">
      <c r="A21" s="78"/>
      <c r="B21" s="81" t="s">
        <v>21</v>
      </c>
      <c r="C21" s="37" t="s">
        <v>14</v>
      </c>
      <c r="D21" s="65">
        <v>557</v>
      </c>
      <c r="E21" s="39">
        <v>714</v>
      </c>
      <c r="F21" s="40">
        <v>690</v>
      </c>
      <c r="G21" s="40">
        <v>626</v>
      </c>
      <c r="H21" s="40">
        <v>783</v>
      </c>
      <c r="I21" s="40">
        <v>1418</v>
      </c>
      <c r="J21" s="40">
        <v>2851</v>
      </c>
      <c r="K21" s="66">
        <v>7639</v>
      </c>
      <c r="L21" s="42">
        <v>18.020058233581366</v>
      </c>
      <c r="M21" s="43">
        <v>18.72541306058222</v>
      </c>
      <c r="N21" s="43">
        <v>18.780620577027761</v>
      </c>
      <c r="O21" s="43">
        <v>19.772583701831962</v>
      </c>
      <c r="P21" s="43">
        <v>23.952278984398898</v>
      </c>
      <c r="Q21" s="43">
        <v>27.128371915056437</v>
      </c>
      <c r="R21" s="43">
        <v>34.645764977518532</v>
      </c>
      <c r="S21" s="43">
        <v>25.071384029669503</v>
      </c>
    </row>
    <row r="22" spans="1:19">
      <c r="A22" s="78"/>
      <c r="B22" s="81"/>
      <c r="C22" s="29" t="s">
        <v>15</v>
      </c>
      <c r="D22" s="63">
        <v>1077</v>
      </c>
      <c r="E22" s="31">
        <v>1295</v>
      </c>
      <c r="F22" s="32">
        <v>1122</v>
      </c>
      <c r="G22" s="32">
        <v>893</v>
      </c>
      <c r="H22" s="32">
        <v>706</v>
      </c>
      <c r="I22" s="32">
        <v>715</v>
      </c>
      <c r="J22" s="32">
        <v>673</v>
      </c>
      <c r="K22" s="64">
        <v>6481</v>
      </c>
      <c r="L22" s="34">
        <v>34.84309285021029</v>
      </c>
      <c r="M22" s="35">
        <v>33.962758982428532</v>
      </c>
      <c r="N22" s="35">
        <v>30.538922155688624</v>
      </c>
      <c r="O22" s="35">
        <v>28.205938092229943</v>
      </c>
      <c r="P22" s="35">
        <v>21.596818598959928</v>
      </c>
      <c r="Q22" s="35">
        <v>13.678974555194184</v>
      </c>
      <c r="R22" s="35">
        <v>8.1783934864503589</v>
      </c>
      <c r="S22" s="35">
        <v>21.270799829334734</v>
      </c>
    </row>
    <row r="23" spans="1:19">
      <c r="A23" s="78"/>
      <c r="B23" s="81"/>
      <c r="C23" s="36" t="s">
        <v>16</v>
      </c>
      <c r="D23" s="63">
        <v>557</v>
      </c>
      <c r="E23" s="31">
        <v>689</v>
      </c>
      <c r="F23" s="32">
        <v>661</v>
      </c>
      <c r="G23" s="32">
        <v>485</v>
      </c>
      <c r="H23" s="32">
        <v>399</v>
      </c>
      <c r="I23" s="32">
        <v>443</v>
      </c>
      <c r="J23" s="32">
        <v>519</v>
      </c>
      <c r="K23" s="64">
        <v>3753</v>
      </c>
      <c r="L23" s="34">
        <v>18.020058233581366</v>
      </c>
      <c r="M23" s="35">
        <v>18.069761342774719</v>
      </c>
      <c r="N23" s="35">
        <v>17.99129014697877</v>
      </c>
      <c r="O23" s="35">
        <v>15.319014529374606</v>
      </c>
      <c r="P23" s="35">
        <v>12.205567451820128</v>
      </c>
      <c r="Q23" s="35">
        <v>8.4752247943370946</v>
      </c>
      <c r="R23" s="35">
        <v>6.3069631790010936</v>
      </c>
      <c r="S23" s="35">
        <v>12.317437395385474</v>
      </c>
    </row>
    <row r="24" spans="1:19">
      <c r="A24" s="78"/>
      <c r="B24" s="81"/>
      <c r="C24" s="36" t="s">
        <v>17</v>
      </c>
      <c r="D24" s="63">
        <v>413</v>
      </c>
      <c r="E24" s="31">
        <v>473</v>
      </c>
      <c r="F24" s="32">
        <v>448</v>
      </c>
      <c r="G24" s="32">
        <v>378</v>
      </c>
      <c r="H24" s="32">
        <v>407</v>
      </c>
      <c r="I24" s="32">
        <v>706</v>
      </c>
      <c r="J24" s="32">
        <v>934</v>
      </c>
      <c r="K24" s="64">
        <v>3759</v>
      </c>
      <c r="L24" s="34">
        <v>13.361371724361049</v>
      </c>
      <c r="M24" s="35">
        <v>12.404930500917914</v>
      </c>
      <c r="N24" s="35">
        <v>12.193794229722373</v>
      </c>
      <c r="O24" s="35">
        <v>11.939355653821858</v>
      </c>
      <c r="P24" s="35">
        <v>12.450290608748853</v>
      </c>
      <c r="Q24" s="35">
        <v>13.506791658695235</v>
      </c>
      <c r="R24" s="35">
        <v>11.350103293231255</v>
      </c>
      <c r="S24" s="35">
        <v>12.337129541501197</v>
      </c>
    </row>
    <row r="25" spans="1:19">
      <c r="A25" s="78"/>
      <c r="B25" s="81"/>
      <c r="C25" s="36" t="s">
        <v>18</v>
      </c>
      <c r="D25" s="63">
        <v>248</v>
      </c>
      <c r="E25" s="31">
        <v>334</v>
      </c>
      <c r="F25" s="32">
        <v>373</v>
      </c>
      <c r="G25" s="32">
        <v>418</v>
      </c>
      <c r="H25" s="32">
        <v>492</v>
      </c>
      <c r="I25" s="32">
        <v>861</v>
      </c>
      <c r="J25" s="32">
        <v>1225</v>
      </c>
      <c r="K25" s="64">
        <v>3951</v>
      </c>
      <c r="L25" s="34">
        <v>8.0232934325461009</v>
      </c>
      <c r="M25" s="35">
        <v>8.759506949908209</v>
      </c>
      <c r="N25" s="35">
        <v>10.15242242787153</v>
      </c>
      <c r="O25" s="35">
        <v>13.202779532533166</v>
      </c>
      <c r="P25" s="35">
        <v>15.05047415111655</v>
      </c>
      <c r="Q25" s="35">
        <v>16.472163765066004</v>
      </c>
      <c r="R25" s="35">
        <v>14.88637744561915</v>
      </c>
      <c r="S25" s="35">
        <v>12.967278217204372</v>
      </c>
    </row>
    <row r="26" spans="1:19">
      <c r="A26" s="78"/>
      <c r="B26" s="81"/>
      <c r="C26" s="29" t="s">
        <v>19</v>
      </c>
      <c r="D26" s="63">
        <v>239</v>
      </c>
      <c r="E26" s="31">
        <v>308</v>
      </c>
      <c r="F26" s="32">
        <v>380</v>
      </c>
      <c r="G26" s="32">
        <v>366</v>
      </c>
      <c r="H26" s="32">
        <v>482</v>
      </c>
      <c r="I26" s="32">
        <v>1084</v>
      </c>
      <c r="J26" s="32">
        <v>2027</v>
      </c>
      <c r="K26" s="64">
        <v>4886</v>
      </c>
      <c r="L26" s="34">
        <v>7.732125525719832</v>
      </c>
      <c r="M26" s="35">
        <v>8.0776291633884085</v>
      </c>
      <c r="N26" s="35">
        <v>10.342950462710942</v>
      </c>
      <c r="O26" s="35">
        <v>11.560328490208464</v>
      </c>
      <c r="P26" s="35">
        <v>14.744570204955643</v>
      </c>
      <c r="Q26" s="35">
        <v>20.738473311651042</v>
      </c>
      <c r="R26" s="35">
        <v>24.632397618179606</v>
      </c>
      <c r="S26" s="35">
        <v>16.035970986904722</v>
      </c>
    </row>
    <row r="27" spans="1:19">
      <c r="A27" s="78"/>
      <c r="B27" s="82"/>
      <c r="C27" s="29" t="s">
        <v>9</v>
      </c>
      <c r="D27" s="63">
        <v>3091</v>
      </c>
      <c r="E27" s="31">
        <v>3813</v>
      </c>
      <c r="F27" s="32">
        <v>3674</v>
      </c>
      <c r="G27" s="32">
        <v>3166</v>
      </c>
      <c r="H27" s="32">
        <v>3269</v>
      </c>
      <c r="I27" s="32">
        <v>5227</v>
      </c>
      <c r="J27" s="32">
        <v>8229</v>
      </c>
      <c r="K27" s="64">
        <v>30469</v>
      </c>
      <c r="L27" s="34">
        <v>100</v>
      </c>
      <c r="M27" s="35">
        <v>100</v>
      </c>
      <c r="N27" s="35">
        <v>100</v>
      </c>
      <c r="O27" s="35">
        <v>100</v>
      </c>
      <c r="P27" s="35">
        <v>100</v>
      </c>
      <c r="Q27" s="35">
        <v>100</v>
      </c>
      <c r="R27" s="35">
        <v>100</v>
      </c>
      <c r="S27" s="35">
        <v>100</v>
      </c>
    </row>
    <row r="28" spans="1:19">
      <c r="A28" s="78"/>
      <c r="B28" s="81" t="s">
        <v>22</v>
      </c>
      <c r="C28" s="37" t="s">
        <v>14</v>
      </c>
      <c r="D28" s="65">
        <v>584</v>
      </c>
      <c r="E28" s="39">
        <v>737</v>
      </c>
      <c r="F28" s="40">
        <v>741</v>
      </c>
      <c r="G28" s="40">
        <v>622</v>
      </c>
      <c r="H28" s="40">
        <v>637</v>
      </c>
      <c r="I28" s="40">
        <v>1141</v>
      </c>
      <c r="J28" s="40">
        <v>2287</v>
      </c>
      <c r="K28" s="66">
        <v>6749</v>
      </c>
      <c r="L28" s="42">
        <v>16.11923820038642</v>
      </c>
      <c r="M28" s="43">
        <v>16.491385097337211</v>
      </c>
      <c r="N28" s="43">
        <v>17.464058449210466</v>
      </c>
      <c r="O28" s="43">
        <v>16.286986122021471</v>
      </c>
      <c r="P28" s="43">
        <v>16.237573285750699</v>
      </c>
      <c r="Q28" s="43">
        <v>16.351390083118371</v>
      </c>
      <c r="R28" s="43">
        <v>19.926810142023179</v>
      </c>
      <c r="S28" s="43">
        <v>17.51531194851033</v>
      </c>
    </row>
    <row r="29" spans="1:19">
      <c r="A29" s="78"/>
      <c r="B29" s="81"/>
      <c r="C29" s="29" t="s">
        <v>15</v>
      </c>
      <c r="D29" s="63">
        <v>1256</v>
      </c>
      <c r="E29" s="31">
        <v>1564</v>
      </c>
      <c r="F29" s="32">
        <v>1430</v>
      </c>
      <c r="G29" s="32">
        <v>1197</v>
      </c>
      <c r="H29" s="32">
        <v>1078</v>
      </c>
      <c r="I29" s="32">
        <v>1502</v>
      </c>
      <c r="J29" s="32">
        <v>2184</v>
      </c>
      <c r="K29" s="64">
        <v>10211</v>
      </c>
      <c r="L29" s="34">
        <v>34.667402704940656</v>
      </c>
      <c r="M29" s="35">
        <v>34.996643544417097</v>
      </c>
      <c r="N29" s="35">
        <v>33.702568937072826</v>
      </c>
      <c r="O29" s="35">
        <v>31.343283582089555</v>
      </c>
      <c r="P29" s="35">
        <v>27.478970175885802</v>
      </c>
      <c r="Q29" s="35">
        <v>21.524792204069936</v>
      </c>
      <c r="R29" s="35">
        <v>19.029363073974036</v>
      </c>
      <c r="S29" s="35">
        <v>26.500051904910205</v>
      </c>
    </row>
    <row r="30" spans="1:19">
      <c r="A30" s="78"/>
      <c r="B30" s="81"/>
      <c r="C30" s="36" t="s">
        <v>16</v>
      </c>
      <c r="D30" s="63">
        <v>696</v>
      </c>
      <c r="E30" s="31">
        <v>814</v>
      </c>
      <c r="F30" s="32">
        <v>728</v>
      </c>
      <c r="G30" s="32">
        <v>628</v>
      </c>
      <c r="H30" s="32">
        <v>566</v>
      </c>
      <c r="I30" s="32">
        <v>808</v>
      </c>
      <c r="J30" s="32">
        <v>1109</v>
      </c>
      <c r="K30" s="64">
        <v>5349</v>
      </c>
      <c r="L30" s="34">
        <v>19.21059895114546</v>
      </c>
      <c r="M30" s="35">
        <v>18.214365629894829</v>
      </c>
      <c r="N30" s="35">
        <v>17.157671458873438</v>
      </c>
      <c r="O30" s="35">
        <v>16.444095312909138</v>
      </c>
      <c r="P30" s="35">
        <v>14.427733877134846</v>
      </c>
      <c r="Q30" s="35">
        <v>11.579249068501003</v>
      </c>
      <c r="R30" s="35">
        <v>9.6628038686067779</v>
      </c>
      <c r="S30" s="35">
        <v>13.881968234194956</v>
      </c>
    </row>
    <row r="31" spans="1:19">
      <c r="A31" s="78"/>
      <c r="B31" s="81"/>
      <c r="C31" s="36" t="s">
        <v>17</v>
      </c>
      <c r="D31" s="63">
        <v>415</v>
      </c>
      <c r="E31" s="31">
        <v>459</v>
      </c>
      <c r="F31" s="32">
        <v>411</v>
      </c>
      <c r="G31" s="32">
        <v>386</v>
      </c>
      <c r="H31" s="32">
        <v>334</v>
      </c>
      <c r="I31" s="32">
        <v>564</v>
      </c>
      <c r="J31" s="32">
        <v>753</v>
      </c>
      <c r="K31" s="64">
        <v>3322</v>
      </c>
      <c r="L31" s="34">
        <v>11.454595638973226</v>
      </c>
      <c r="M31" s="35">
        <v>10.270754083687626</v>
      </c>
      <c r="N31" s="35">
        <v>9.6865425406551964</v>
      </c>
      <c r="O31" s="35">
        <v>10.107357947106573</v>
      </c>
      <c r="P31" s="35">
        <v>8.5138924292633185</v>
      </c>
      <c r="Q31" s="35">
        <v>8.082545141874462</v>
      </c>
      <c r="R31" s="35">
        <v>6.5609479829223663</v>
      </c>
      <c r="S31" s="35">
        <v>8.621405584968338</v>
      </c>
    </row>
    <row r="32" spans="1:19">
      <c r="A32" s="78"/>
      <c r="B32" s="81"/>
      <c r="C32" s="36" t="s">
        <v>18</v>
      </c>
      <c r="D32" s="63">
        <v>281</v>
      </c>
      <c r="E32" s="31">
        <v>386</v>
      </c>
      <c r="F32" s="32">
        <v>460</v>
      </c>
      <c r="G32" s="32">
        <v>474</v>
      </c>
      <c r="H32" s="32">
        <v>524</v>
      </c>
      <c r="I32" s="32">
        <v>1117</v>
      </c>
      <c r="J32" s="32">
        <v>2030</v>
      </c>
      <c r="K32" s="64">
        <v>5272</v>
      </c>
      <c r="L32" s="34">
        <v>7.7560033121722327</v>
      </c>
      <c r="M32" s="35">
        <v>8.6372790333407909</v>
      </c>
      <c r="N32" s="35">
        <v>10.841385811925525</v>
      </c>
      <c r="O32" s="35">
        <v>12.411626080125687</v>
      </c>
      <c r="P32" s="35">
        <v>13.357124649502932</v>
      </c>
      <c r="Q32" s="35">
        <v>16.007451991974779</v>
      </c>
      <c r="R32" s="35">
        <v>17.68754901106561</v>
      </c>
      <c r="S32" s="35">
        <v>13.682134329907608</v>
      </c>
    </row>
    <row r="33" spans="1:19">
      <c r="A33" s="78"/>
      <c r="B33" s="81"/>
      <c r="C33" s="29" t="s">
        <v>19</v>
      </c>
      <c r="D33" s="63">
        <v>391</v>
      </c>
      <c r="E33" s="31">
        <v>509</v>
      </c>
      <c r="F33" s="32">
        <v>473</v>
      </c>
      <c r="G33" s="32">
        <v>512</v>
      </c>
      <c r="H33" s="32">
        <v>784</v>
      </c>
      <c r="I33" s="32">
        <v>1846</v>
      </c>
      <c r="J33" s="32">
        <v>3114</v>
      </c>
      <c r="K33" s="64">
        <v>7629</v>
      </c>
      <c r="L33" s="34">
        <v>10.792161192382004</v>
      </c>
      <c r="M33" s="35">
        <v>11.389572611322443</v>
      </c>
      <c r="N33" s="35">
        <v>11.14777280226255</v>
      </c>
      <c r="O33" s="35">
        <v>13.40665095574758</v>
      </c>
      <c r="P33" s="35">
        <v>19.9847055824624</v>
      </c>
      <c r="Q33" s="35">
        <v>26.454571510461449</v>
      </c>
      <c r="R33" s="35">
        <v>27.132525921408035</v>
      </c>
      <c r="S33" s="35">
        <v>19.799127997508563</v>
      </c>
    </row>
    <row r="34" spans="1:19">
      <c r="A34" s="78"/>
      <c r="B34" s="82"/>
      <c r="C34" s="29" t="s">
        <v>9</v>
      </c>
      <c r="D34" s="63">
        <v>3623</v>
      </c>
      <c r="E34" s="31">
        <v>4469</v>
      </c>
      <c r="F34" s="32">
        <v>4243</v>
      </c>
      <c r="G34" s="32">
        <v>3819</v>
      </c>
      <c r="H34" s="32">
        <v>3923</v>
      </c>
      <c r="I34" s="32">
        <v>6978</v>
      </c>
      <c r="J34" s="32">
        <v>11477</v>
      </c>
      <c r="K34" s="64">
        <v>38532</v>
      </c>
      <c r="L34" s="34">
        <v>100</v>
      </c>
      <c r="M34" s="35">
        <v>100</v>
      </c>
      <c r="N34" s="35">
        <v>100</v>
      </c>
      <c r="O34" s="35">
        <v>100</v>
      </c>
      <c r="P34" s="35">
        <v>100</v>
      </c>
      <c r="Q34" s="35">
        <v>100</v>
      </c>
      <c r="R34" s="35">
        <v>100</v>
      </c>
      <c r="S34" s="35">
        <v>100</v>
      </c>
    </row>
    <row r="35" spans="1:19">
      <c r="A35" s="78"/>
      <c r="B35" s="81" t="s">
        <v>23</v>
      </c>
      <c r="C35" s="37" t="s">
        <v>14</v>
      </c>
      <c r="D35" s="65">
        <v>120</v>
      </c>
      <c r="E35" s="39">
        <v>184</v>
      </c>
      <c r="F35" s="40">
        <v>161</v>
      </c>
      <c r="G35" s="40">
        <v>140</v>
      </c>
      <c r="H35" s="40">
        <v>203</v>
      </c>
      <c r="I35" s="40">
        <v>429</v>
      </c>
      <c r="J35" s="40">
        <v>728</v>
      </c>
      <c r="K35" s="66">
        <v>1965</v>
      </c>
      <c r="L35" s="42">
        <v>17.021276595744681</v>
      </c>
      <c r="M35" s="43">
        <v>20.264317180616739</v>
      </c>
      <c r="N35" s="43">
        <v>20.801033591731265</v>
      </c>
      <c r="O35" s="43">
        <v>19.073569482288828</v>
      </c>
      <c r="P35" s="43">
        <v>23.14709236031927</v>
      </c>
      <c r="Q35" s="43">
        <v>24.683544303797468</v>
      </c>
      <c r="R35" s="43">
        <v>25.733474726051607</v>
      </c>
      <c r="S35" s="43">
        <v>22.942206654991242</v>
      </c>
    </row>
    <row r="36" spans="1:19">
      <c r="A36" s="78"/>
      <c r="B36" s="81"/>
      <c r="C36" s="29" t="s">
        <v>15</v>
      </c>
      <c r="D36" s="63">
        <v>314</v>
      </c>
      <c r="E36" s="31">
        <v>369</v>
      </c>
      <c r="F36" s="32">
        <v>322</v>
      </c>
      <c r="G36" s="32">
        <v>288</v>
      </c>
      <c r="H36" s="32">
        <v>308</v>
      </c>
      <c r="I36" s="32">
        <v>565</v>
      </c>
      <c r="J36" s="32">
        <v>915</v>
      </c>
      <c r="K36" s="64">
        <v>3081</v>
      </c>
      <c r="L36" s="34">
        <v>44.539007092198581</v>
      </c>
      <c r="M36" s="35">
        <v>40.63876651982379</v>
      </c>
      <c r="N36" s="35">
        <v>41.60206718346253</v>
      </c>
      <c r="O36" s="35">
        <v>39.237057220708451</v>
      </c>
      <c r="P36" s="35">
        <v>35.119726339794752</v>
      </c>
      <c r="Q36" s="35">
        <v>32.508630609896436</v>
      </c>
      <c r="R36" s="35">
        <v>32.343584305408271</v>
      </c>
      <c r="S36" s="35">
        <v>35.971978984238177</v>
      </c>
    </row>
    <row r="37" spans="1:19">
      <c r="A37" s="78"/>
      <c r="B37" s="81"/>
      <c r="C37" s="36" t="s">
        <v>16</v>
      </c>
      <c r="D37" s="63">
        <v>137</v>
      </c>
      <c r="E37" s="31">
        <v>171</v>
      </c>
      <c r="F37" s="32">
        <v>119</v>
      </c>
      <c r="G37" s="32">
        <v>123</v>
      </c>
      <c r="H37" s="32">
        <v>147</v>
      </c>
      <c r="I37" s="32">
        <v>292</v>
      </c>
      <c r="J37" s="32">
        <v>414</v>
      </c>
      <c r="K37" s="64">
        <v>1403</v>
      </c>
      <c r="L37" s="34">
        <v>19.432624113475178</v>
      </c>
      <c r="M37" s="35">
        <v>18.832599118942731</v>
      </c>
      <c r="N37" s="35">
        <v>15.374677002583978</v>
      </c>
      <c r="O37" s="35">
        <v>16.757493188010901</v>
      </c>
      <c r="P37" s="35">
        <v>16.761687571265679</v>
      </c>
      <c r="Q37" s="35">
        <v>16.800920598388952</v>
      </c>
      <c r="R37" s="35">
        <v>14.634146341463413</v>
      </c>
      <c r="S37" s="35">
        <v>16.380618797431406</v>
      </c>
    </row>
    <row r="38" spans="1:19">
      <c r="A38" s="78"/>
      <c r="B38" s="81"/>
      <c r="C38" s="36" t="s">
        <v>17</v>
      </c>
      <c r="D38" s="63">
        <v>63</v>
      </c>
      <c r="E38" s="31">
        <v>92</v>
      </c>
      <c r="F38" s="32">
        <v>86</v>
      </c>
      <c r="G38" s="32">
        <v>92</v>
      </c>
      <c r="H38" s="32">
        <v>121</v>
      </c>
      <c r="I38" s="32">
        <v>288</v>
      </c>
      <c r="J38" s="32">
        <v>530</v>
      </c>
      <c r="K38" s="64">
        <v>1272</v>
      </c>
      <c r="L38" s="34">
        <v>8.9361702127659584</v>
      </c>
      <c r="M38" s="35">
        <v>10.13215859030837</v>
      </c>
      <c r="N38" s="35">
        <v>11.111111111111111</v>
      </c>
      <c r="O38" s="35">
        <v>12.534059945504087</v>
      </c>
      <c r="P38" s="35">
        <v>13.797035347776509</v>
      </c>
      <c r="Q38" s="35">
        <v>16.570771001150746</v>
      </c>
      <c r="R38" s="35">
        <v>18.734535171438672</v>
      </c>
      <c r="S38" s="35">
        <v>14.851138353765325</v>
      </c>
    </row>
    <row r="39" spans="1:19">
      <c r="A39" s="78"/>
      <c r="B39" s="81"/>
      <c r="C39" s="36" t="s">
        <v>18</v>
      </c>
      <c r="D39" s="63">
        <v>53</v>
      </c>
      <c r="E39" s="31">
        <v>60</v>
      </c>
      <c r="F39" s="32">
        <v>61</v>
      </c>
      <c r="G39" s="32">
        <v>71</v>
      </c>
      <c r="H39" s="32">
        <v>75</v>
      </c>
      <c r="I39" s="32">
        <v>140</v>
      </c>
      <c r="J39" s="32">
        <v>201</v>
      </c>
      <c r="K39" s="64">
        <v>661</v>
      </c>
      <c r="L39" s="34">
        <v>7.5177304964539005</v>
      </c>
      <c r="M39" s="35">
        <v>6.607929515418502</v>
      </c>
      <c r="N39" s="35">
        <v>7.8811369509043923</v>
      </c>
      <c r="O39" s="35">
        <v>9.6730245231607626</v>
      </c>
      <c r="P39" s="35">
        <v>8.5518814139110617</v>
      </c>
      <c r="Q39" s="35">
        <v>8.0552359033371701</v>
      </c>
      <c r="R39" s="35">
        <v>7.1049840933191941</v>
      </c>
      <c r="S39" s="35">
        <v>7.7174547577349681</v>
      </c>
    </row>
    <row r="40" spans="1:19">
      <c r="A40" s="78"/>
      <c r="B40" s="81"/>
      <c r="C40" s="29" t="s">
        <v>19</v>
      </c>
      <c r="D40" s="63">
        <v>18</v>
      </c>
      <c r="E40" s="31">
        <v>32</v>
      </c>
      <c r="F40" s="32">
        <v>25</v>
      </c>
      <c r="G40" s="32">
        <v>20</v>
      </c>
      <c r="H40" s="32">
        <v>23</v>
      </c>
      <c r="I40" s="32">
        <v>24</v>
      </c>
      <c r="J40" s="32">
        <v>41</v>
      </c>
      <c r="K40" s="64">
        <v>183</v>
      </c>
      <c r="L40" s="34">
        <v>2.5531914893617018</v>
      </c>
      <c r="M40" s="35">
        <v>3.5242290748898681</v>
      </c>
      <c r="N40" s="35">
        <v>3.229974160206718</v>
      </c>
      <c r="O40" s="35">
        <v>2.7247956403269753</v>
      </c>
      <c r="P40" s="35">
        <v>2.6225769669327255</v>
      </c>
      <c r="Q40" s="35">
        <v>1.380897583429229</v>
      </c>
      <c r="R40" s="35">
        <v>1.4492753623188406</v>
      </c>
      <c r="S40" s="35">
        <v>2.1366024518388791</v>
      </c>
    </row>
    <row r="41" spans="1:19">
      <c r="A41" s="78"/>
      <c r="B41" s="82"/>
      <c r="C41" s="29" t="s">
        <v>9</v>
      </c>
      <c r="D41" s="63">
        <v>705</v>
      </c>
      <c r="E41" s="31">
        <v>908</v>
      </c>
      <c r="F41" s="32">
        <v>774</v>
      </c>
      <c r="G41" s="32">
        <v>734</v>
      </c>
      <c r="H41" s="32">
        <v>877</v>
      </c>
      <c r="I41" s="32">
        <v>1738</v>
      </c>
      <c r="J41" s="32">
        <v>2829</v>
      </c>
      <c r="K41" s="64">
        <v>8565</v>
      </c>
      <c r="L41" s="34">
        <v>100</v>
      </c>
      <c r="M41" s="35">
        <v>100</v>
      </c>
      <c r="N41" s="35">
        <v>100</v>
      </c>
      <c r="O41" s="35">
        <v>100</v>
      </c>
      <c r="P41" s="35">
        <v>100</v>
      </c>
      <c r="Q41" s="35">
        <v>100</v>
      </c>
      <c r="R41" s="35">
        <v>100</v>
      </c>
      <c r="S41" s="35">
        <v>100</v>
      </c>
    </row>
    <row r="42" spans="1:19">
      <c r="A42" s="78"/>
      <c r="B42" s="81" t="s">
        <v>24</v>
      </c>
      <c r="C42" s="37" t="s">
        <v>14</v>
      </c>
      <c r="D42" s="65">
        <v>533</v>
      </c>
      <c r="E42" s="39">
        <v>668</v>
      </c>
      <c r="F42" s="40">
        <v>577</v>
      </c>
      <c r="G42" s="40">
        <v>515</v>
      </c>
      <c r="H42" s="40">
        <v>697</v>
      </c>
      <c r="I42" s="40">
        <v>1085</v>
      </c>
      <c r="J42" s="40">
        <v>1568</v>
      </c>
      <c r="K42" s="66">
        <v>5643</v>
      </c>
      <c r="L42" s="42">
        <v>17.55021402700033</v>
      </c>
      <c r="M42" s="43">
        <v>17.560462670872763</v>
      </c>
      <c r="N42" s="43">
        <v>17.152199762187873</v>
      </c>
      <c r="O42" s="43">
        <v>16.469459545890629</v>
      </c>
      <c r="P42" s="43">
        <v>17.798774259448415</v>
      </c>
      <c r="Q42" s="43">
        <v>18.951965065502183</v>
      </c>
      <c r="R42" s="43">
        <v>20.773714891361948</v>
      </c>
      <c r="S42" s="43">
        <v>18.488909275580749</v>
      </c>
    </row>
    <row r="43" spans="1:19">
      <c r="A43" s="78"/>
      <c r="B43" s="81"/>
      <c r="C43" s="29" t="s">
        <v>15</v>
      </c>
      <c r="D43" s="63">
        <v>1147</v>
      </c>
      <c r="E43" s="31">
        <v>1446</v>
      </c>
      <c r="F43" s="32">
        <v>1284</v>
      </c>
      <c r="G43" s="32">
        <v>1132</v>
      </c>
      <c r="H43" s="32">
        <v>1317</v>
      </c>
      <c r="I43" s="32">
        <v>1784</v>
      </c>
      <c r="J43" s="32">
        <v>2174</v>
      </c>
      <c r="K43" s="64">
        <v>10284</v>
      </c>
      <c r="L43" s="34">
        <v>37.767533750411594</v>
      </c>
      <c r="M43" s="35">
        <v>38.012618296529972</v>
      </c>
      <c r="N43" s="35">
        <v>38.168846611177173</v>
      </c>
      <c r="O43" s="35">
        <v>36.200831467860567</v>
      </c>
      <c r="P43" s="35">
        <v>33.631256384065374</v>
      </c>
      <c r="Q43" s="35">
        <v>31.161572052401748</v>
      </c>
      <c r="R43" s="35">
        <v>28.802331743508212</v>
      </c>
      <c r="S43" s="35">
        <v>33.694833065758004</v>
      </c>
    </row>
    <row r="44" spans="1:19">
      <c r="A44" s="78"/>
      <c r="B44" s="81"/>
      <c r="C44" s="36" t="s">
        <v>16</v>
      </c>
      <c r="D44" s="63">
        <v>623</v>
      </c>
      <c r="E44" s="31">
        <v>717</v>
      </c>
      <c r="F44" s="32">
        <v>618</v>
      </c>
      <c r="G44" s="32">
        <v>560</v>
      </c>
      <c r="H44" s="32">
        <v>658</v>
      </c>
      <c r="I44" s="32">
        <v>828</v>
      </c>
      <c r="J44" s="32">
        <v>939</v>
      </c>
      <c r="K44" s="64">
        <v>4943</v>
      </c>
      <c r="L44" s="34">
        <v>20.513664800790256</v>
      </c>
      <c r="M44" s="35">
        <v>18.848580441640379</v>
      </c>
      <c r="N44" s="35">
        <v>18.370986920332939</v>
      </c>
      <c r="O44" s="35">
        <v>17.908538535337385</v>
      </c>
      <c r="P44" s="35">
        <v>16.802860061287028</v>
      </c>
      <c r="Q44" s="35">
        <v>14.462882096069867</v>
      </c>
      <c r="R44" s="35">
        <v>12.440381558028617</v>
      </c>
      <c r="S44" s="35">
        <v>16.195406441466531</v>
      </c>
    </row>
    <row r="45" spans="1:19">
      <c r="A45" s="78"/>
      <c r="B45" s="81"/>
      <c r="C45" s="36" t="s">
        <v>17</v>
      </c>
      <c r="D45" s="63">
        <v>365</v>
      </c>
      <c r="E45" s="31">
        <v>444</v>
      </c>
      <c r="F45" s="32">
        <v>346</v>
      </c>
      <c r="G45" s="32">
        <v>346</v>
      </c>
      <c r="H45" s="32">
        <v>423</v>
      </c>
      <c r="I45" s="32">
        <v>592</v>
      </c>
      <c r="J45" s="32">
        <v>746</v>
      </c>
      <c r="K45" s="64">
        <v>3262</v>
      </c>
      <c r="L45" s="34">
        <v>12.018439249259137</v>
      </c>
      <c r="M45" s="35">
        <v>11.67192429022082</v>
      </c>
      <c r="N45" s="35">
        <v>10.28537455410226</v>
      </c>
      <c r="O45" s="35">
        <v>11.064918452190597</v>
      </c>
      <c r="P45" s="35">
        <v>10.801838610827375</v>
      </c>
      <c r="Q45" s="35">
        <v>10.34061135371179</v>
      </c>
      <c r="R45" s="35">
        <v>9.8834128245892945</v>
      </c>
      <c r="S45" s="35">
        <v>10.687723206972247</v>
      </c>
    </row>
    <row r="46" spans="1:19">
      <c r="A46" s="78"/>
      <c r="B46" s="81"/>
      <c r="C46" s="36" t="s">
        <v>18</v>
      </c>
      <c r="D46" s="63">
        <v>261</v>
      </c>
      <c r="E46" s="31">
        <v>382</v>
      </c>
      <c r="F46" s="32">
        <v>417</v>
      </c>
      <c r="G46" s="32">
        <v>471</v>
      </c>
      <c r="H46" s="32">
        <v>734</v>
      </c>
      <c r="I46" s="32">
        <v>1335</v>
      </c>
      <c r="J46" s="32">
        <v>1986</v>
      </c>
      <c r="K46" s="64">
        <v>5586</v>
      </c>
      <c r="L46" s="34">
        <v>8.5940072439907791</v>
      </c>
      <c r="M46" s="35">
        <v>10.042060988433228</v>
      </c>
      <c r="N46" s="35">
        <v>12.395957193816885</v>
      </c>
      <c r="O46" s="35">
        <v>15.062360089542693</v>
      </c>
      <c r="P46" s="35">
        <v>18.743615934627169</v>
      </c>
      <c r="Q46" s="35">
        <v>23.318777292576421</v>
      </c>
      <c r="R46" s="35">
        <v>26.31160572337043</v>
      </c>
      <c r="S46" s="35">
        <v>18.302152616231449</v>
      </c>
    </row>
    <row r="47" spans="1:19">
      <c r="A47" s="78"/>
      <c r="B47" s="81"/>
      <c r="C47" s="29" t="s">
        <v>19</v>
      </c>
      <c r="D47" s="63">
        <v>108</v>
      </c>
      <c r="E47" s="31">
        <v>147</v>
      </c>
      <c r="F47" s="32">
        <v>122</v>
      </c>
      <c r="G47" s="32">
        <v>103</v>
      </c>
      <c r="H47" s="32">
        <v>87</v>
      </c>
      <c r="I47" s="32">
        <v>101</v>
      </c>
      <c r="J47" s="32">
        <v>135</v>
      </c>
      <c r="K47" s="64">
        <v>803</v>
      </c>
      <c r="L47" s="34">
        <v>3.5561409285479093</v>
      </c>
      <c r="M47" s="35">
        <v>3.8643533123028395</v>
      </c>
      <c r="N47" s="35">
        <v>3.6266349583828772</v>
      </c>
      <c r="O47" s="35">
        <v>3.293891909178126</v>
      </c>
      <c r="P47" s="35">
        <v>2.2216547497446375</v>
      </c>
      <c r="Q47" s="35">
        <v>1.7641921397379912</v>
      </c>
      <c r="R47" s="35">
        <v>1.7885532591414943</v>
      </c>
      <c r="S47" s="35">
        <v>2.6309753939910223</v>
      </c>
    </row>
    <row r="48" spans="1:19">
      <c r="A48" s="78"/>
      <c r="B48" s="82"/>
      <c r="C48" s="29" t="s">
        <v>9</v>
      </c>
      <c r="D48" s="63">
        <v>3037</v>
      </c>
      <c r="E48" s="31">
        <v>3804</v>
      </c>
      <c r="F48" s="32">
        <v>3364</v>
      </c>
      <c r="G48" s="32">
        <v>3127</v>
      </c>
      <c r="H48" s="32">
        <v>3916</v>
      </c>
      <c r="I48" s="32">
        <v>5725</v>
      </c>
      <c r="J48" s="32">
        <v>7548</v>
      </c>
      <c r="K48" s="64">
        <v>30521</v>
      </c>
      <c r="L48" s="34">
        <v>100</v>
      </c>
      <c r="M48" s="35">
        <v>100</v>
      </c>
      <c r="N48" s="35">
        <v>100</v>
      </c>
      <c r="O48" s="35">
        <v>100</v>
      </c>
      <c r="P48" s="35">
        <v>100</v>
      </c>
      <c r="Q48" s="35">
        <v>100</v>
      </c>
      <c r="R48" s="35">
        <v>100</v>
      </c>
      <c r="S48" s="35">
        <v>100</v>
      </c>
    </row>
    <row r="49" spans="1:19">
      <c r="A49" s="78"/>
      <c r="B49" s="81" t="s">
        <v>25</v>
      </c>
      <c r="C49" s="37" t="s">
        <v>14</v>
      </c>
      <c r="D49" s="65">
        <v>125</v>
      </c>
      <c r="E49" s="39">
        <v>177</v>
      </c>
      <c r="F49" s="40">
        <v>170</v>
      </c>
      <c r="G49" s="40">
        <v>194</v>
      </c>
      <c r="H49" s="40">
        <v>272</v>
      </c>
      <c r="I49" s="40">
        <v>408</v>
      </c>
      <c r="J49" s="40">
        <v>650</v>
      </c>
      <c r="K49" s="66">
        <v>1996</v>
      </c>
      <c r="L49" s="42">
        <v>19.71608832807571</v>
      </c>
      <c r="M49" s="43">
        <v>21.046373365041617</v>
      </c>
      <c r="N49" s="43">
        <v>21.170610211706105</v>
      </c>
      <c r="O49" s="43">
        <v>23.122765196662691</v>
      </c>
      <c r="P49" s="43">
        <v>24.372759856630825</v>
      </c>
      <c r="Q49" s="43">
        <v>23.707147007553747</v>
      </c>
      <c r="R49" s="43">
        <v>28.710247349823319</v>
      </c>
      <c r="S49" s="43">
        <v>24.288147967875396</v>
      </c>
    </row>
    <row r="50" spans="1:19">
      <c r="A50" s="78"/>
      <c r="B50" s="81"/>
      <c r="C50" s="29" t="s">
        <v>15</v>
      </c>
      <c r="D50" s="63">
        <v>269</v>
      </c>
      <c r="E50" s="31">
        <v>314</v>
      </c>
      <c r="F50" s="32">
        <v>320</v>
      </c>
      <c r="G50" s="32">
        <v>319</v>
      </c>
      <c r="H50" s="32">
        <v>383</v>
      </c>
      <c r="I50" s="32">
        <v>526</v>
      </c>
      <c r="J50" s="32">
        <v>628</v>
      </c>
      <c r="K50" s="64">
        <v>2759</v>
      </c>
      <c r="L50" s="34">
        <v>42.429022082018932</v>
      </c>
      <c r="M50" s="35">
        <v>37.336504161712249</v>
      </c>
      <c r="N50" s="35">
        <v>39.8505603985056</v>
      </c>
      <c r="O50" s="35">
        <v>38.021454112038136</v>
      </c>
      <c r="P50" s="35">
        <v>34.318996415770606</v>
      </c>
      <c r="Q50" s="35">
        <v>30.563625798954096</v>
      </c>
      <c r="R50" s="35">
        <v>27.738515901060069</v>
      </c>
      <c r="S50" s="35">
        <v>33.572645412509125</v>
      </c>
    </row>
    <row r="51" spans="1:19">
      <c r="A51" s="78"/>
      <c r="B51" s="81"/>
      <c r="C51" s="36" t="s">
        <v>16</v>
      </c>
      <c r="D51" s="63">
        <v>112</v>
      </c>
      <c r="E51" s="31">
        <v>148</v>
      </c>
      <c r="F51" s="32">
        <v>127</v>
      </c>
      <c r="G51" s="32">
        <v>142</v>
      </c>
      <c r="H51" s="32">
        <v>150</v>
      </c>
      <c r="I51" s="32">
        <v>229</v>
      </c>
      <c r="J51" s="32">
        <v>241</v>
      </c>
      <c r="K51" s="64">
        <v>1149</v>
      </c>
      <c r="L51" s="34">
        <v>17.665615141955836</v>
      </c>
      <c r="M51" s="35">
        <v>17.598097502972649</v>
      </c>
      <c r="N51" s="35">
        <v>15.815691158156911</v>
      </c>
      <c r="O51" s="35">
        <v>16.924910607866508</v>
      </c>
      <c r="P51" s="35">
        <v>13.440860215053762</v>
      </c>
      <c r="Q51" s="35">
        <v>13.306217315514235</v>
      </c>
      <c r="R51" s="35">
        <v>10.644876325088338</v>
      </c>
      <c r="S51" s="35">
        <v>13.981504015575567</v>
      </c>
    </row>
    <row r="52" spans="1:19">
      <c r="A52" s="78"/>
      <c r="B52" s="81"/>
      <c r="C52" s="36" t="s">
        <v>17</v>
      </c>
      <c r="D52" s="63">
        <v>59</v>
      </c>
      <c r="E52" s="31">
        <v>90</v>
      </c>
      <c r="F52" s="32">
        <v>78</v>
      </c>
      <c r="G52" s="32">
        <v>77</v>
      </c>
      <c r="H52" s="32">
        <v>110</v>
      </c>
      <c r="I52" s="32">
        <v>181</v>
      </c>
      <c r="J52" s="32">
        <v>188</v>
      </c>
      <c r="K52" s="64">
        <v>783</v>
      </c>
      <c r="L52" s="34">
        <v>9.3059936908517358</v>
      </c>
      <c r="M52" s="35">
        <v>10.701545778834721</v>
      </c>
      <c r="N52" s="35">
        <v>9.7135740971357407</v>
      </c>
      <c r="O52" s="35">
        <v>9.1775923718712757</v>
      </c>
      <c r="P52" s="35">
        <v>9.8566308243727594</v>
      </c>
      <c r="Q52" s="35">
        <v>10.517141196978502</v>
      </c>
      <c r="R52" s="35">
        <v>8.3038869257950516</v>
      </c>
      <c r="S52" s="35">
        <v>9.5278656607447072</v>
      </c>
    </row>
    <row r="53" spans="1:19">
      <c r="A53" s="78"/>
      <c r="B53" s="81"/>
      <c r="C53" s="36" t="s">
        <v>18</v>
      </c>
      <c r="D53" s="63">
        <v>55</v>
      </c>
      <c r="E53" s="31">
        <v>91</v>
      </c>
      <c r="F53" s="32">
        <v>94</v>
      </c>
      <c r="G53" s="32">
        <v>92</v>
      </c>
      <c r="H53" s="32">
        <v>183</v>
      </c>
      <c r="I53" s="32">
        <v>355</v>
      </c>
      <c r="J53" s="32">
        <v>535</v>
      </c>
      <c r="K53" s="64">
        <v>1405</v>
      </c>
      <c r="L53" s="34">
        <v>8.6750788643533117</v>
      </c>
      <c r="M53" s="35">
        <v>10.820451843043994</v>
      </c>
      <c r="N53" s="35">
        <v>11.70610211706102</v>
      </c>
      <c r="O53" s="35">
        <v>10.965435041716329</v>
      </c>
      <c r="P53" s="35">
        <v>16.397849462365592</v>
      </c>
      <c r="Q53" s="35">
        <v>20.627542126670541</v>
      </c>
      <c r="R53" s="35">
        <v>23.630742049469966</v>
      </c>
      <c r="S53" s="35">
        <v>17.096617181796056</v>
      </c>
    </row>
    <row r="54" spans="1:19">
      <c r="A54" s="78"/>
      <c r="B54" s="81"/>
      <c r="C54" s="29" t="s">
        <v>19</v>
      </c>
      <c r="D54" s="63">
        <v>14</v>
      </c>
      <c r="E54" s="31">
        <v>21</v>
      </c>
      <c r="F54" s="32">
        <v>14</v>
      </c>
      <c r="G54" s="32">
        <v>15</v>
      </c>
      <c r="H54" s="32">
        <v>18</v>
      </c>
      <c r="I54" s="32">
        <v>22</v>
      </c>
      <c r="J54" s="32">
        <v>22</v>
      </c>
      <c r="K54" s="64">
        <v>126</v>
      </c>
      <c r="L54" s="34">
        <v>2.2082018927444795</v>
      </c>
      <c r="M54" s="35">
        <v>2.4970273483947683</v>
      </c>
      <c r="N54" s="35">
        <v>1.7434620174346203</v>
      </c>
      <c r="O54" s="35">
        <v>1.7878426698450536</v>
      </c>
      <c r="P54" s="35">
        <v>1.6129032258064515</v>
      </c>
      <c r="Q54" s="35">
        <v>1.2783265543288787</v>
      </c>
      <c r="R54" s="35">
        <v>0.9717314487632509</v>
      </c>
      <c r="S54" s="35">
        <v>1.5332197614991483</v>
      </c>
    </row>
    <row r="55" spans="1:19">
      <c r="A55" s="78"/>
      <c r="B55" s="81"/>
      <c r="C55" s="44" t="s">
        <v>9</v>
      </c>
      <c r="D55" s="67">
        <v>634</v>
      </c>
      <c r="E55" s="46">
        <v>841</v>
      </c>
      <c r="F55" s="47">
        <v>803</v>
      </c>
      <c r="G55" s="47">
        <v>839</v>
      </c>
      <c r="H55" s="47">
        <v>1116</v>
      </c>
      <c r="I55" s="47">
        <v>1721</v>
      </c>
      <c r="J55" s="47">
        <v>2264</v>
      </c>
      <c r="K55" s="68">
        <v>8218</v>
      </c>
      <c r="L55" s="49">
        <v>100</v>
      </c>
      <c r="M55" s="50">
        <v>100</v>
      </c>
      <c r="N55" s="50">
        <v>100</v>
      </c>
      <c r="O55" s="50">
        <v>100</v>
      </c>
      <c r="P55" s="50">
        <v>100</v>
      </c>
      <c r="Q55" s="50">
        <v>100</v>
      </c>
      <c r="R55" s="50">
        <v>100</v>
      </c>
      <c r="S55" s="50">
        <v>100</v>
      </c>
    </row>
    <row r="56" spans="1:19">
      <c r="A56" s="78"/>
      <c r="B56" s="84" t="s">
        <v>26</v>
      </c>
      <c r="C56" s="29" t="s">
        <v>14</v>
      </c>
      <c r="D56" s="63">
        <v>70</v>
      </c>
      <c r="E56" s="31">
        <v>78</v>
      </c>
      <c r="F56" s="32">
        <v>118</v>
      </c>
      <c r="G56" s="32">
        <v>114</v>
      </c>
      <c r="H56" s="32">
        <v>115</v>
      </c>
      <c r="I56" s="32">
        <v>244</v>
      </c>
      <c r="J56" s="32">
        <v>343</v>
      </c>
      <c r="K56" s="64">
        <v>1082</v>
      </c>
      <c r="L56" s="34">
        <v>22.801302931596091</v>
      </c>
      <c r="M56" s="35">
        <v>20.259740259740262</v>
      </c>
      <c r="N56" s="35">
        <v>27.699530516431924</v>
      </c>
      <c r="O56" s="35">
        <v>27.142857142857142</v>
      </c>
      <c r="P56" s="35">
        <v>20.175438596491226</v>
      </c>
      <c r="Q56" s="35">
        <v>27.415730337078653</v>
      </c>
      <c r="R56" s="35">
        <v>29.620034542314333</v>
      </c>
      <c r="S56" s="35">
        <v>26.034648700673724</v>
      </c>
    </row>
    <row r="57" spans="1:19">
      <c r="A57" s="78"/>
      <c r="B57" s="81"/>
      <c r="C57" s="29" t="s">
        <v>15</v>
      </c>
      <c r="D57" s="63">
        <v>128</v>
      </c>
      <c r="E57" s="31">
        <v>151</v>
      </c>
      <c r="F57" s="32">
        <v>160</v>
      </c>
      <c r="G57" s="32">
        <v>149</v>
      </c>
      <c r="H57" s="32">
        <v>229</v>
      </c>
      <c r="I57" s="32">
        <v>269</v>
      </c>
      <c r="J57" s="32">
        <v>352</v>
      </c>
      <c r="K57" s="64">
        <v>1438</v>
      </c>
      <c r="L57" s="34">
        <v>41.693811074918571</v>
      </c>
      <c r="M57" s="35">
        <v>39.220779220779221</v>
      </c>
      <c r="N57" s="35">
        <v>37.558685446009385</v>
      </c>
      <c r="O57" s="35">
        <v>35.476190476190474</v>
      </c>
      <c r="P57" s="35">
        <v>40.175438596491233</v>
      </c>
      <c r="Q57" s="35">
        <v>30.224719101123597</v>
      </c>
      <c r="R57" s="35">
        <v>30.397236614853195</v>
      </c>
      <c r="S57" s="35">
        <v>34.600577478344562</v>
      </c>
    </row>
    <row r="58" spans="1:19">
      <c r="A58" s="78"/>
      <c r="B58" s="81"/>
      <c r="C58" s="36" t="s">
        <v>16</v>
      </c>
      <c r="D58" s="63">
        <v>45</v>
      </c>
      <c r="E58" s="31">
        <v>63</v>
      </c>
      <c r="F58" s="32">
        <v>57</v>
      </c>
      <c r="G58" s="32">
        <v>58</v>
      </c>
      <c r="H58" s="32">
        <v>85</v>
      </c>
      <c r="I58" s="32">
        <v>115</v>
      </c>
      <c r="J58" s="32">
        <v>127</v>
      </c>
      <c r="K58" s="64">
        <v>550</v>
      </c>
      <c r="L58" s="34">
        <v>14.65798045602606</v>
      </c>
      <c r="M58" s="35">
        <v>16.363636363636363</v>
      </c>
      <c r="N58" s="35">
        <v>13.380281690140844</v>
      </c>
      <c r="O58" s="35">
        <v>13.80952380952381</v>
      </c>
      <c r="P58" s="35">
        <v>14.912280701754385</v>
      </c>
      <c r="Q58" s="35">
        <v>12.921348314606742</v>
      </c>
      <c r="R58" s="35">
        <v>10.967184801381693</v>
      </c>
      <c r="S58" s="35">
        <v>13.233878729547641</v>
      </c>
    </row>
    <row r="59" spans="1:19">
      <c r="A59" s="78"/>
      <c r="B59" s="81"/>
      <c r="C59" s="36" t="s">
        <v>17</v>
      </c>
      <c r="D59" s="63">
        <v>37</v>
      </c>
      <c r="E59" s="31">
        <v>47</v>
      </c>
      <c r="F59" s="32">
        <v>34</v>
      </c>
      <c r="G59" s="32">
        <v>48</v>
      </c>
      <c r="H59" s="32">
        <v>40</v>
      </c>
      <c r="I59" s="32">
        <v>84</v>
      </c>
      <c r="J59" s="32">
        <v>83</v>
      </c>
      <c r="K59" s="64">
        <v>373</v>
      </c>
      <c r="L59" s="34">
        <v>12.052117263843648</v>
      </c>
      <c r="M59" s="35">
        <v>12.207792207792208</v>
      </c>
      <c r="N59" s="35">
        <v>7.981220657276995</v>
      </c>
      <c r="O59" s="35">
        <v>11.428571428571429</v>
      </c>
      <c r="P59" s="35">
        <v>7.0175438596491224</v>
      </c>
      <c r="Q59" s="35">
        <v>9.4382022471910112</v>
      </c>
      <c r="R59" s="35">
        <v>7.1675302245250432</v>
      </c>
      <c r="S59" s="35">
        <v>8.9749759384023111</v>
      </c>
    </row>
    <row r="60" spans="1:19">
      <c r="A60" s="78"/>
      <c r="B60" s="81"/>
      <c r="C60" s="36" t="s">
        <v>18</v>
      </c>
      <c r="D60" s="63">
        <v>20</v>
      </c>
      <c r="E60" s="31">
        <v>38</v>
      </c>
      <c r="F60" s="32">
        <v>48</v>
      </c>
      <c r="G60" s="32">
        <v>46</v>
      </c>
      <c r="H60" s="32">
        <v>87</v>
      </c>
      <c r="I60" s="32">
        <v>165</v>
      </c>
      <c r="J60" s="32">
        <v>251</v>
      </c>
      <c r="K60" s="64">
        <v>655</v>
      </c>
      <c r="L60" s="34">
        <v>6.5146579804560263</v>
      </c>
      <c r="M60" s="35">
        <v>9.8701298701298708</v>
      </c>
      <c r="N60" s="35">
        <v>11.267605633802818</v>
      </c>
      <c r="O60" s="35">
        <v>10.952380952380953</v>
      </c>
      <c r="P60" s="35">
        <v>15.263157894736842</v>
      </c>
      <c r="Q60" s="35">
        <v>18.539325842696631</v>
      </c>
      <c r="R60" s="35">
        <v>21.675302245250432</v>
      </c>
      <c r="S60" s="35">
        <v>15.760346487006737</v>
      </c>
    </row>
    <row r="61" spans="1:19">
      <c r="A61" s="78"/>
      <c r="B61" s="81"/>
      <c r="C61" s="29" t="s">
        <v>19</v>
      </c>
      <c r="D61" s="63"/>
      <c r="E61" s="31"/>
      <c r="F61" s="32"/>
      <c r="G61" s="32"/>
      <c r="H61" s="32"/>
      <c r="I61" s="32"/>
      <c r="J61" s="32"/>
      <c r="K61" s="64">
        <v>58</v>
      </c>
      <c r="L61" s="34"/>
      <c r="M61" s="35"/>
      <c r="N61" s="35"/>
      <c r="O61" s="35"/>
      <c r="P61" s="35"/>
      <c r="Q61" s="35"/>
      <c r="R61" s="35"/>
      <c r="S61" s="35">
        <v>1.3955726660250241</v>
      </c>
    </row>
    <row r="62" spans="1:19">
      <c r="A62" s="78"/>
      <c r="B62" s="82"/>
      <c r="C62" s="29" t="s">
        <v>9</v>
      </c>
      <c r="D62" s="63"/>
      <c r="E62" s="31"/>
      <c r="F62" s="32"/>
      <c r="G62" s="32"/>
      <c r="H62" s="32"/>
      <c r="I62" s="32"/>
      <c r="J62" s="32"/>
      <c r="K62" s="64">
        <v>4156</v>
      </c>
      <c r="L62" s="34">
        <v>100</v>
      </c>
      <c r="M62" s="35">
        <v>100</v>
      </c>
      <c r="N62" s="35">
        <v>100</v>
      </c>
      <c r="O62" s="35">
        <v>100</v>
      </c>
      <c r="P62" s="35">
        <v>100</v>
      </c>
      <c r="Q62" s="35">
        <v>100</v>
      </c>
      <c r="R62" s="35">
        <v>100</v>
      </c>
      <c r="S62" s="35">
        <v>100</v>
      </c>
    </row>
    <row r="63" spans="1:19">
      <c r="A63" s="78"/>
      <c r="B63" s="81" t="s">
        <v>27</v>
      </c>
      <c r="C63" s="37" t="s">
        <v>14</v>
      </c>
      <c r="D63" s="65">
        <v>184</v>
      </c>
      <c r="E63" s="39">
        <v>297</v>
      </c>
      <c r="F63" s="40">
        <v>274</v>
      </c>
      <c r="G63" s="40">
        <v>282</v>
      </c>
      <c r="H63" s="40">
        <v>421</v>
      </c>
      <c r="I63" s="40">
        <v>876</v>
      </c>
      <c r="J63" s="40">
        <v>1475</v>
      </c>
      <c r="K63" s="66">
        <v>3809</v>
      </c>
      <c r="L63" s="42">
        <v>18.436873747494989</v>
      </c>
      <c r="M63" s="43">
        <v>21.584302325581394</v>
      </c>
      <c r="N63" s="43">
        <v>22.043443282381336</v>
      </c>
      <c r="O63" s="43">
        <v>22.488038277511961</v>
      </c>
      <c r="P63" s="43">
        <v>25.438066465256799</v>
      </c>
      <c r="Q63" s="43">
        <v>29.035465694398411</v>
      </c>
      <c r="R63" s="43">
        <v>34.936049265750832</v>
      </c>
      <c r="S63" s="43">
        <v>27.671630948056663</v>
      </c>
    </row>
    <row r="64" spans="1:19">
      <c r="A64" s="78"/>
      <c r="B64" s="81"/>
      <c r="C64" s="29" t="s">
        <v>15</v>
      </c>
      <c r="D64" s="63">
        <v>408</v>
      </c>
      <c r="E64" s="31">
        <v>529</v>
      </c>
      <c r="F64" s="32">
        <v>439</v>
      </c>
      <c r="G64" s="32">
        <v>453</v>
      </c>
      <c r="H64" s="32">
        <v>536</v>
      </c>
      <c r="I64" s="32">
        <v>853</v>
      </c>
      <c r="J64" s="32">
        <v>1024</v>
      </c>
      <c r="K64" s="64">
        <v>4242</v>
      </c>
      <c r="L64" s="34">
        <v>40.881763527054112</v>
      </c>
      <c r="M64" s="35">
        <v>38.444767441860463</v>
      </c>
      <c r="N64" s="35">
        <v>35.317779565567179</v>
      </c>
      <c r="O64" s="35">
        <v>36.124401913875595</v>
      </c>
      <c r="P64" s="35">
        <v>32.38670694864048</v>
      </c>
      <c r="Q64" s="35">
        <v>28.273118992376535</v>
      </c>
      <c r="R64" s="35">
        <v>24.25390810042634</v>
      </c>
      <c r="S64" s="35">
        <v>30.817290228841266</v>
      </c>
    </row>
    <row r="65" spans="1:19">
      <c r="A65" s="78"/>
      <c r="B65" s="81"/>
      <c r="C65" s="36" t="s">
        <v>16</v>
      </c>
      <c r="D65" s="63">
        <v>181</v>
      </c>
      <c r="E65" s="31">
        <v>238</v>
      </c>
      <c r="F65" s="32">
        <v>262</v>
      </c>
      <c r="G65" s="32">
        <v>226</v>
      </c>
      <c r="H65" s="32">
        <v>281</v>
      </c>
      <c r="I65" s="32">
        <v>441</v>
      </c>
      <c r="J65" s="32">
        <v>541</v>
      </c>
      <c r="K65" s="64">
        <v>2170</v>
      </c>
      <c r="L65" s="34">
        <v>18.136272545090179</v>
      </c>
      <c r="M65" s="35">
        <v>17.296511627906977</v>
      </c>
      <c r="N65" s="35">
        <v>21.078037007240546</v>
      </c>
      <c r="O65" s="35">
        <v>18.022328548644335</v>
      </c>
      <c r="P65" s="35">
        <v>16.978851963746227</v>
      </c>
      <c r="Q65" s="35">
        <v>14.617169373549885</v>
      </c>
      <c r="R65" s="35">
        <v>12.813832306963524</v>
      </c>
      <c r="S65" s="35">
        <v>15.764620414093717</v>
      </c>
    </row>
    <row r="66" spans="1:19">
      <c r="A66" s="78"/>
      <c r="B66" s="81"/>
      <c r="C66" s="36" t="s">
        <v>17</v>
      </c>
      <c r="D66" s="63">
        <v>102</v>
      </c>
      <c r="E66" s="31">
        <v>150</v>
      </c>
      <c r="F66" s="32">
        <v>129</v>
      </c>
      <c r="G66" s="32">
        <v>92</v>
      </c>
      <c r="H66" s="32">
        <v>153</v>
      </c>
      <c r="I66" s="32">
        <v>232</v>
      </c>
      <c r="J66" s="32">
        <v>246</v>
      </c>
      <c r="K66" s="64">
        <v>1104</v>
      </c>
      <c r="L66" s="34">
        <v>10.220440881763528</v>
      </c>
      <c r="M66" s="35">
        <v>10.901162790697674</v>
      </c>
      <c r="N66" s="35">
        <v>10.378117457763475</v>
      </c>
      <c r="O66" s="35">
        <v>7.3365231259968109</v>
      </c>
      <c r="P66" s="35">
        <v>9.2447129909365557</v>
      </c>
      <c r="Q66" s="35">
        <v>7.6897580377858805</v>
      </c>
      <c r="R66" s="35">
        <v>5.8266224538133589</v>
      </c>
      <c r="S66" s="35">
        <v>8.020341445695605</v>
      </c>
    </row>
    <row r="67" spans="1:19">
      <c r="A67" s="78"/>
      <c r="B67" s="81"/>
      <c r="C67" s="36" t="s">
        <v>18</v>
      </c>
      <c r="D67" s="63">
        <v>94</v>
      </c>
      <c r="E67" s="31">
        <v>132</v>
      </c>
      <c r="F67" s="32">
        <v>116</v>
      </c>
      <c r="G67" s="32">
        <v>169</v>
      </c>
      <c r="H67" s="32">
        <v>234</v>
      </c>
      <c r="I67" s="32">
        <v>566</v>
      </c>
      <c r="J67" s="32">
        <v>825</v>
      </c>
      <c r="K67" s="64">
        <v>2136</v>
      </c>
      <c r="L67" s="34">
        <v>9.4188376753507015</v>
      </c>
      <c r="M67" s="35">
        <v>9.5930232558139537</v>
      </c>
      <c r="N67" s="35">
        <v>9.3322606596942883</v>
      </c>
      <c r="O67" s="35">
        <v>13.476874003189792</v>
      </c>
      <c r="P67" s="35">
        <v>14.138972809667674</v>
      </c>
      <c r="Q67" s="35">
        <v>18.760357971494862</v>
      </c>
      <c r="R67" s="35">
        <v>19.540502131691142</v>
      </c>
      <c r="S67" s="35">
        <v>15.5176171449328</v>
      </c>
    </row>
    <row r="68" spans="1:19">
      <c r="A68" s="78"/>
      <c r="B68" s="81"/>
      <c r="C68" s="29" t="s">
        <v>19</v>
      </c>
      <c r="D68" s="63">
        <v>29</v>
      </c>
      <c r="E68" s="31">
        <v>30</v>
      </c>
      <c r="F68" s="32">
        <v>23</v>
      </c>
      <c r="G68" s="32">
        <v>32</v>
      </c>
      <c r="H68" s="32">
        <v>30</v>
      </c>
      <c r="I68" s="32">
        <v>49</v>
      </c>
      <c r="J68" s="32">
        <v>111</v>
      </c>
      <c r="K68" s="64">
        <v>304</v>
      </c>
      <c r="L68" s="34">
        <v>2.905811623246493</v>
      </c>
      <c r="M68" s="35">
        <v>2.1802325581395348</v>
      </c>
      <c r="N68" s="35">
        <v>1.850362027353178</v>
      </c>
      <c r="O68" s="35">
        <v>2.5518341307814993</v>
      </c>
      <c r="P68" s="35">
        <v>1.8126888217522661</v>
      </c>
      <c r="Q68" s="35">
        <v>1.6241299303944314</v>
      </c>
      <c r="R68" s="35">
        <v>2.6290857413548081</v>
      </c>
      <c r="S68" s="35">
        <v>2.2084998183799489</v>
      </c>
    </row>
    <row r="69" spans="1:19">
      <c r="A69" s="78"/>
      <c r="B69" s="82"/>
      <c r="C69" s="29" t="s">
        <v>9</v>
      </c>
      <c r="D69" s="63">
        <v>998</v>
      </c>
      <c r="E69" s="31">
        <v>1376</v>
      </c>
      <c r="F69" s="32">
        <v>1243</v>
      </c>
      <c r="G69" s="32">
        <v>1254</v>
      </c>
      <c r="H69" s="32">
        <v>1655</v>
      </c>
      <c r="I69" s="32">
        <v>3017</v>
      </c>
      <c r="J69" s="32">
        <v>4222</v>
      </c>
      <c r="K69" s="64">
        <v>13765</v>
      </c>
      <c r="L69" s="34">
        <v>100</v>
      </c>
      <c r="M69" s="35">
        <v>100</v>
      </c>
      <c r="N69" s="35">
        <v>100</v>
      </c>
      <c r="O69" s="35">
        <v>100</v>
      </c>
      <c r="P69" s="35">
        <v>100</v>
      </c>
      <c r="Q69" s="35">
        <v>100</v>
      </c>
      <c r="R69" s="35">
        <v>100</v>
      </c>
      <c r="S69" s="35">
        <v>100</v>
      </c>
    </row>
    <row r="70" spans="1:19">
      <c r="A70" s="78"/>
      <c r="B70" s="81" t="s">
        <v>28</v>
      </c>
      <c r="C70" s="37" t="s">
        <v>14</v>
      </c>
      <c r="D70" s="65">
        <v>279</v>
      </c>
      <c r="E70" s="39">
        <v>335</v>
      </c>
      <c r="F70" s="40">
        <v>324</v>
      </c>
      <c r="G70" s="40">
        <v>336</v>
      </c>
      <c r="H70" s="40">
        <v>470</v>
      </c>
      <c r="I70" s="40">
        <v>995</v>
      </c>
      <c r="J70" s="40">
        <v>1931</v>
      </c>
      <c r="K70" s="66">
        <v>4670</v>
      </c>
      <c r="L70" s="42">
        <v>19.592696629213481</v>
      </c>
      <c r="M70" s="43">
        <v>18.030139935414425</v>
      </c>
      <c r="N70" s="43">
        <v>19.343283582089551</v>
      </c>
      <c r="O70" s="43">
        <v>20.059701492537314</v>
      </c>
      <c r="P70" s="43">
        <v>21.830004644681839</v>
      </c>
      <c r="Q70" s="43">
        <v>24.598269468479607</v>
      </c>
      <c r="R70" s="43">
        <v>31.552287581699346</v>
      </c>
      <c r="S70" s="43">
        <v>24.643799472295512</v>
      </c>
    </row>
    <row r="71" spans="1:19">
      <c r="A71" s="78"/>
      <c r="B71" s="81"/>
      <c r="C71" s="29" t="s">
        <v>15</v>
      </c>
      <c r="D71" s="63">
        <v>568</v>
      </c>
      <c r="E71" s="31">
        <v>792</v>
      </c>
      <c r="F71" s="32">
        <v>695</v>
      </c>
      <c r="G71" s="32">
        <v>666</v>
      </c>
      <c r="H71" s="32">
        <v>778</v>
      </c>
      <c r="I71" s="32">
        <v>1346</v>
      </c>
      <c r="J71" s="32">
        <v>2019</v>
      </c>
      <c r="K71" s="64">
        <v>6864</v>
      </c>
      <c r="L71" s="34">
        <v>39.887640449438202</v>
      </c>
      <c r="M71" s="35">
        <v>42.6264800861141</v>
      </c>
      <c r="N71" s="35">
        <v>41.492537313432834</v>
      </c>
      <c r="O71" s="35">
        <v>39.761194029850742</v>
      </c>
      <c r="P71" s="35">
        <v>36.135624709707386</v>
      </c>
      <c r="Q71" s="35">
        <v>33.27564894932015</v>
      </c>
      <c r="R71" s="35">
        <v>32.990196078431374</v>
      </c>
      <c r="S71" s="35">
        <v>36.221635883905009</v>
      </c>
    </row>
    <row r="72" spans="1:19">
      <c r="A72" s="78"/>
      <c r="B72" s="81"/>
      <c r="C72" s="36" t="s">
        <v>16</v>
      </c>
      <c r="D72" s="63">
        <v>253</v>
      </c>
      <c r="E72" s="31">
        <v>321</v>
      </c>
      <c r="F72" s="32">
        <v>301</v>
      </c>
      <c r="G72" s="32">
        <v>269</v>
      </c>
      <c r="H72" s="32">
        <v>334</v>
      </c>
      <c r="I72" s="32">
        <v>555</v>
      </c>
      <c r="J72" s="32">
        <v>726</v>
      </c>
      <c r="K72" s="64">
        <v>2759</v>
      </c>
      <c r="L72" s="34">
        <v>17.766853932584269</v>
      </c>
      <c r="M72" s="35">
        <v>17.276641550053821</v>
      </c>
      <c r="N72" s="35">
        <v>17.970149253731343</v>
      </c>
      <c r="O72" s="35">
        <v>16.059701492537311</v>
      </c>
      <c r="P72" s="35">
        <v>15.513237343241986</v>
      </c>
      <c r="Q72" s="35">
        <v>13.720642768850432</v>
      </c>
      <c r="R72" s="35">
        <v>11.862745098039214</v>
      </c>
      <c r="S72" s="35">
        <v>14.559366754617415</v>
      </c>
    </row>
    <row r="73" spans="1:19">
      <c r="A73" s="78"/>
      <c r="B73" s="81"/>
      <c r="C73" s="36" t="s">
        <v>17</v>
      </c>
      <c r="D73" s="63">
        <v>166</v>
      </c>
      <c r="E73" s="31">
        <v>185</v>
      </c>
      <c r="F73" s="32">
        <v>154</v>
      </c>
      <c r="G73" s="32">
        <v>163</v>
      </c>
      <c r="H73" s="32">
        <v>180</v>
      </c>
      <c r="I73" s="32">
        <v>293</v>
      </c>
      <c r="J73" s="32">
        <v>334</v>
      </c>
      <c r="K73" s="64">
        <v>1475</v>
      </c>
      <c r="L73" s="34">
        <v>11.657303370786517</v>
      </c>
      <c r="M73" s="35">
        <v>9.9569429494079653</v>
      </c>
      <c r="N73" s="35">
        <v>9.1940298507462686</v>
      </c>
      <c r="O73" s="35">
        <v>9.7313432835820883</v>
      </c>
      <c r="P73" s="35">
        <v>8.3604273107292162</v>
      </c>
      <c r="Q73" s="35">
        <v>7.2435105067985175</v>
      </c>
      <c r="R73" s="35">
        <v>5.4575163398692812</v>
      </c>
      <c r="S73" s="35">
        <v>7.7836411609498679</v>
      </c>
    </row>
    <row r="74" spans="1:19">
      <c r="A74" s="78"/>
      <c r="B74" s="81"/>
      <c r="C74" s="36" t="s">
        <v>18</v>
      </c>
      <c r="D74" s="63">
        <v>119</v>
      </c>
      <c r="E74" s="31">
        <v>165</v>
      </c>
      <c r="F74" s="32">
        <v>162</v>
      </c>
      <c r="G74" s="32">
        <v>195</v>
      </c>
      <c r="H74" s="32">
        <v>294</v>
      </c>
      <c r="I74" s="32">
        <v>625</v>
      </c>
      <c r="J74" s="32">
        <v>832</v>
      </c>
      <c r="K74" s="64">
        <v>2392</v>
      </c>
      <c r="L74" s="34">
        <v>8.3567415730337071</v>
      </c>
      <c r="M74" s="35">
        <v>8.8805166846071035</v>
      </c>
      <c r="N74" s="35">
        <v>9.6716417910447756</v>
      </c>
      <c r="O74" s="35">
        <v>11.641791044776118</v>
      </c>
      <c r="P74" s="35">
        <v>13.655364607524383</v>
      </c>
      <c r="Q74" s="35">
        <v>15.451174289245984</v>
      </c>
      <c r="R74" s="35">
        <v>13.594771241830065</v>
      </c>
      <c r="S74" s="35">
        <v>12.62269129287599</v>
      </c>
    </row>
    <row r="75" spans="1:19">
      <c r="A75" s="78"/>
      <c r="B75" s="81"/>
      <c r="C75" s="29" t="s">
        <v>19</v>
      </c>
      <c r="D75" s="63">
        <v>39</v>
      </c>
      <c r="E75" s="31">
        <v>60</v>
      </c>
      <c r="F75" s="32">
        <v>39</v>
      </c>
      <c r="G75" s="32">
        <v>46</v>
      </c>
      <c r="H75" s="32">
        <v>97</v>
      </c>
      <c r="I75" s="32">
        <v>231</v>
      </c>
      <c r="J75" s="32">
        <v>278</v>
      </c>
      <c r="K75" s="64">
        <v>790</v>
      </c>
      <c r="L75" s="34">
        <v>2.7387640449438204</v>
      </c>
      <c r="M75" s="35">
        <v>3.2292787944025831</v>
      </c>
      <c r="N75" s="35">
        <v>2.3283582089552239</v>
      </c>
      <c r="O75" s="35">
        <v>2.7462686567164178</v>
      </c>
      <c r="P75" s="35">
        <v>4.5053413841151881</v>
      </c>
      <c r="Q75" s="35">
        <v>5.7107540173053151</v>
      </c>
      <c r="R75" s="35">
        <v>4.5424836601307188</v>
      </c>
      <c r="S75" s="35">
        <v>4.1688654353562002</v>
      </c>
    </row>
    <row r="76" spans="1:19">
      <c r="A76" s="78"/>
      <c r="B76" s="82"/>
      <c r="C76" s="29" t="s">
        <v>9</v>
      </c>
      <c r="D76" s="63">
        <v>1424</v>
      </c>
      <c r="E76" s="31">
        <v>1858</v>
      </c>
      <c r="F76" s="32">
        <v>1675</v>
      </c>
      <c r="G76" s="32">
        <v>1675</v>
      </c>
      <c r="H76" s="32">
        <v>2153</v>
      </c>
      <c r="I76" s="32">
        <v>4045</v>
      </c>
      <c r="J76" s="32">
        <v>6120</v>
      </c>
      <c r="K76" s="64">
        <v>18950</v>
      </c>
      <c r="L76" s="34">
        <v>100</v>
      </c>
      <c r="M76" s="35">
        <v>100</v>
      </c>
      <c r="N76" s="35">
        <v>100</v>
      </c>
      <c r="O76" s="35">
        <v>100</v>
      </c>
      <c r="P76" s="35">
        <v>100</v>
      </c>
      <c r="Q76" s="35">
        <v>100</v>
      </c>
      <c r="R76" s="35">
        <v>100</v>
      </c>
      <c r="S76" s="35">
        <v>100</v>
      </c>
    </row>
    <row r="77" spans="1:19">
      <c r="A77" s="78"/>
      <c r="B77" s="81" t="s">
        <v>29</v>
      </c>
      <c r="C77" s="37" t="s">
        <v>14</v>
      </c>
      <c r="D77" s="65">
        <v>389</v>
      </c>
      <c r="E77" s="39">
        <v>531</v>
      </c>
      <c r="F77" s="40">
        <v>438</v>
      </c>
      <c r="G77" s="40">
        <v>424</v>
      </c>
      <c r="H77" s="40">
        <v>575</v>
      </c>
      <c r="I77" s="40">
        <v>1096</v>
      </c>
      <c r="J77" s="40">
        <v>2235</v>
      </c>
      <c r="K77" s="66">
        <v>5688</v>
      </c>
      <c r="L77" s="42">
        <v>18.506184586108468</v>
      </c>
      <c r="M77" s="43">
        <v>21.265518622346814</v>
      </c>
      <c r="N77" s="43">
        <v>20.50561797752809</v>
      </c>
      <c r="O77" s="43">
        <v>21.285140562248998</v>
      </c>
      <c r="P77" s="43">
        <v>22.200772200772199</v>
      </c>
      <c r="Q77" s="43">
        <v>23.987743488728384</v>
      </c>
      <c r="R77" s="43">
        <v>30.227211252366782</v>
      </c>
      <c r="S77" s="43">
        <v>24.432989690721648</v>
      </c>
    </row>
    <row r="78" spans="1:19">
      <c r="A78" s="78"/>
      <c r="B78" s="81"/>
      <c r="C78" s="29" t="s">
        <v>15</v>
      </c>
      <c r="D78" s="63">
        <v>800</v>
      </c>
      <c r="E78" s="31">
        <v>907</v>
      </c>
      <c r="F78" s="32">
        <v>787</v>
      </c>
      <c r="G78" s="32">
        <v>722</v>
      </c>
      <c r="H78" s="32">
        <v>832</v>
      </c>
      <c r="I78" s="32">
        <v>1370</v>
      </c>
      <c r="J78" s="32">
        <v>1965</v>
      </c>
      <c r="K78" s="64">
        <v>7383</v>
      </c>
      <c r="L78" s="34">
        <v>38.058991436726927</v>
      </c>
      <c r="M78" s="35">
        <v>36.323588305967156</v>
      </c>
      <c r="N78" s="35">
        <v>36.844569288389515</v>
      </c>
      <c r="O78" s="35">
        <v>36.244979919678713</v>
      </c>
      <c r="P78" s="35">
        <v>32.123552123552123</v>
      </c>
      <c r="Q78" s="35">
        <v>29.984679360910484</v>
      </c>
      <c r="R78" s="35">
        <v>26.575601839329188</v>
      </c>
      <c r="S78" s="35">
        <v>31.713917525773194</v>
      </c>
    </row>
    <row r="79" spans="1:19">
      <c r="A79" s="78"/>
      <c r="B79" s="81"/>
      <c r="C79" s="36" t="s">
        <v>16</v>
      </c>
      <c r="D79" s="63">
        <v>425</v>
      </c>
      <c r="E79" s="31">
        <v>427</v>
      </c>
      <c r="F79" s="32">
        <v>377</v>
      </c>
      <c r="G79" s="32">
        <v>327</v>
      </c>
      <c r="H79" s="32">
        <v>360</v>
      </c>
      <c r="I79" s="32">
        <v>518</v>
      </c>
      <c r="J79" s="32">
        <v>677</v>
      </c>
      <c r="K79" s="64">
        <v>3111</v>
      </c>
      <c r="L79" s="34">
        <v>20.218839200761181</v>
      </c>
      <c r="M79" s="35">
        <v>17.100520624749699</v>
      </c>
      <c r="N79" s="35">
        <v>17.649812734082396</v>
      </c>
      <c r="O79" s="35">
        <v>16.415662650602407</v>
      </c>
      <c r="P79" s="35">
        <v>13.8996138996139</v>
      </c>
      <c r="Q79" s="35">
        <v>11.337272926242067</v>
      </c>
      <c r="R79" s="35">
        <v>9.1560724912090876</v>
      </c>
      <c r="S79" s="35">
        <v>13.36340206185567</v>
      </c>
    </row>
    <row r="80" spans="1:19">
      <c r="A80" s="78"/>
      <c r="B80" s="81"/>
      <c r="C80" s="36" t="s">
        <v>17</v>
      </c>
      <c r="D80" s="63">
        <v>230</v>
      </c>
      <c r="E80" s="31">
        <v>316</v>
      </c>
      <c r="F80" s="32">
        <v>225</v>
      </c>
      <c r="G80" s="32">
        <v>216</v>
      </c>
      <c r="H80" s="32">
        <v>323</v>
      </c>
      <c r="I80" s="32">
        <v>612</v>
      </c>
      <c r="J80" s="32">
        <v>862</v>
      </c>
      <c r="K80" s="64">
        <v>2784</v>
      </c>
      <c r="L80" s="34">
        <v>10.941960038058991</v>
      </c>
      <c r="M80" s="35">
        <v>12.655186223468162</v>
      </c>
      <c r="N80" s="35">
        <v>10.533707865168539</v>
      </c>
      <c r="O80" s="35">
        <v>10.843373493975903</v>
      </c>
      <c r="P80" s="35">
        <v>12.47104247104247</v>
      </c>
      <c r="Q80" s="35">
        <v>13.3946158896914</v>
      </c>
      <c r="R80" s="35">
        <v>11.65810116310522</v>
      </c>
      <c r="S80" s="35">
        <v>11.958762886597938</v>
      </c>
    </row>
    <row r="81" spans="1:19">
      <c r="A81" s="78"/>
      <c r="B81" s="81"/>
      <c r="C81" s="36" t="s">
        <v>18</v>
      </c>
      <c r="D81" s="63">
        <v>184</v>
      </c>
      <c r="E81" s="31">
        <v>218</v>
      </c>
      <c r="F81" s="32">
        <v>235</v>
      </c>
      <c r="G81" s="32">
        <v>256</v>
      </c>
      <c r="H81" s="32">
        <v>436</v>
      </c>
      <c r="I81" s="32">
        <v>917</v>
      </c>
      <c r="J81" s="32">
        <v>1603</v>
      </c>
      <c r="K81" s="64">
        <v>3849</v>
      </c>
      <c r="L81" s="34">
        <v>8.7535680304471946</v>
      </c>
      <c r="M81" s="35">
        <v>8.7304765718862622</v>
      </c>
      <c r="N81" s="35">
        <v>11.00187265917603</v>
      </c>
      <c r="O81" s="35">
        <v>12.851405622489958</v>
      </c>
      <c r="P81" s="35">
        <v>16.833976833976834</v>
      </c>
      <c r="Q81" s="35">
        <v>20.07003720726636</v>
      </c>
      <c r="R81" s="35">
        <v>21.679740329997298</v>
      </c>
      <c r="S81" s="35">
        <v>16.533505154639176</v>
      </c>
    </row>
    <row r="82" spans="1:19">
      <c r="A82" s="78"/>
      <c r="B82" s="81"/>
      <c r="C82" s="29" t="s">
        <v>19</v>
      </c>
      <c r="D82" s="63">
        <v>74</v>
      </c>
      <c r="E82" s="31">
        <v>98</v>
      </c>
      <c r="F82" s="32">
        <v>74</v>
      </c>
      <c r="G82" s="32">
        <v>47</v>
      </c>
      <c r="H82" s="32">
        <v>64</v>
      </c>
      <c r="I82" s="32">
        <v>56</v>
      </c>
      <c r="J82" s="32">
        <v>52</v>
      </c>
      <c r="K82" s="64">
        <v>465</v>
      </c>
      <c r="L82" s="34">
        <v>3.5204567078972406</v>
      </c>
      <c r="M82" s="35">
        <v>3.9247096515818978</v>
      </c>
      <c r="N82" s="35">
        <v>3.464419475655431</v>
      </c>
      <c r="O82" s="35">
        <v>2.3594377510040161</v>
      </c>
      <c r="P82" s="35">
        <v>2.471042471042471</v>
      </c>
      <c r="Q82" s="35">
        <v>1.2256511271613044</v>
      </c>
      <c r="R82" s="35">
        <v>0.70327292399242636</v>
      </c>
      <c r="S82" s="35">
        <v>1.9974226804123709</v>
      </c>
    </row>
    <row r="83" spans="1:19">
      <c r="A83" s="78"/>
      <c r="B83" s="82"/>
      <c r="C83" s="29" t="s">
        <v>9</v>
      </c>
      <c r="D83" s="63">
        <v>2102</v>
      </c>
      <c r="E83" s="31">
        <v>2497</v>
      </c>
      <c r="F83" s="32">
        <v>2136</v>
      </c>
      <c r="G83" s="32">
        <v>1992</v>
      </c>
      <c r="H83" s="32">
        <v>2590</v>
      </c>
      <c r="I83" s="32">
        <v>4569</v>
      </c>
      <c r="J83" s="32">
        <v>7394</v>
      </c>
      <c r="K83" s="64">
        <v>23280</v>
      </c>
      <c r="L83" s="34">
        <v>100</v>
      </c>
      <c r="M83" s="35">
        <v>100</v>
      </c>
      <c r="N83" s="35">
        <v>100</v>
      </c>
      <c r="O83" s="35">
        <v>100</v>
      </c>
      <c r="P83" s="35">
        <v>100</v>
      </c>
      <c r="Q83" s="35">
        <v>100</v>
      </c>
      <c r="R83" s="35">
        <v>100</v>
      </c>
      <c r="S83" s="35">
        <v>100</v>
      </c>
    </row>
    <row r="84" spans="1:19">
      <c r="A84" s="78"/>
      <c r="B84" s="81" t="s">
        <v>30</v>
      </c>
      <c r="C84" s="37" t="s">
        <v>14</v>
      </c>
      <c r="D84" s="65">
        <v>353</v>
      </c>
      <c r="E84" s="39">
        <v>443</v>
      </c>
      <c r="F84" s="40">
        <v>417</v>
      </c>
      <c r="G84" s="40">
        <v>379</v>
      </c>
      <c r="H84" s="40">
        <v>386</v>
      </c>
      <c r="I84" s="40">
        <v>756</v>
      </c>
      <c r="J84" s="40">
        <v>1505</v>
      </c>
      <c r="K84" s="66">
        <v>4239</v>
      </c>
      <c r="L84" s="42">
        <v>18.481675392670159</v>
      </c>
      <c r="M84" s="43">
        <v>17.34534064212999</v>
      </c>
      <c r="N84" s="43">
        <v>17.752234993614305</v>
      </c>
      <c r="O84" s="43">
        <v>17.595171773444754</v>
      </c>
      <c r="P84" s="43">
        <v>18.045815801776534</v>
      </c>
      <c r="Q84" s="43">
        <v>20.860927152317881</v>
      </c>
      <c r="R84" s="43">
        <v>25.673831456840666</v>
      </c>
      <c r="S84" s="43">
        <v>20.585664335664337</v>
      </c>
    </row>
    <row r="85" spans="1:19">
      <c r="A85" s="78"/>
      <c r="B85" s="81"/>
      <c r="C85" s="29" t="s">
        <v>15</v>
      </c>
      <c r="D85" s="63">
        <v>721</v>
      </c>
      <c r="E85" s="31">
        <v>902</v>
      </c>
      <c r="F85" s="32">
        <v>852</v>
      </c>
      <c r="G85" s="32">
        <v>768</v>
      </c>
      <c r="H85" s="32">
        <v>690</v>
      </c>
      <c r="I85" s="32">
        <v>1088</v>
      </c>
      <c r="J85" s="32">
        <v>1587</v>
      </c>
      <c r="K85" s="64">
        <v>6608</v>
      </c>
      <c r="L85" s="34">
        <v>37.748691099476439</v>
      </c>
      <c r="M85" s="35">
        <v>35.317149569303055</v>
      </c>
      <c r="N85" s="35">
        <v>36.270753512132828</v>
      </c>
      <c r="O85" s="35">
        <v>35.654596100278553</v>
      </c>
      <c r="P85" s="35">
        <v>32.258064516129032</v>
      </c>
      <c r="Q85" s="35">
        <v>30.022075055187635</v>
      </c>
      <c r="R85" s="35">
        <v>27.072671443193446</v>
      </c>
      <c r="S85" s="35">
        <v>32.090132090132087</v>
      </c>
    </row>
    <row r="86" spans="1:19">
      <c r="A86" s="78"/>
      <c r="B86" s="81"/>
      <c r="C86" s="36" t="s">
        <v>16</v>
      </c>
      <c r="D86" s="63">
        <v>358</v>
      </c>
      <c r="E86" s="31">
        <v>491</v>
      </c>
      <c r="F86" s="32">
        <v>409</v>
      </c>
      <c r="G86" s="32">
        <v>387</v>
      </c>
      <c r="H86" s="32">
        <v>359</v>
      </c>
      <c r="I86" s="32">
        <v>494</v>
      </c>
      <c r="J86" s="32">
        <v>695</v>
      </c>
      <c r="K86" s="64">
        <v>3193</v>
      </c>
      <c r="L86" s="34">
        <v>18.7434554973822</v>
      </c>
      <c r="M86" s="35">
        <v>19.224745497259203</v>
      </c>
      <c r="N86" s="35">
        <v>17.41166453810132</v>
      </c>
      <c r="O86" s="35">
        <v>17.966573816155989</v>
      </c>
      <c r="P86" s="35">
        <v>16.783543712014961</v>
      </c>
      <c r="Q86" s="35">
        <v>13.631346578366447</v>
      </c>
      <c r="R86" s="35">
        <v>11.856021835551006</v>
      </c>
      <c r="S86" s="35">
        <v>15.506021756021756</v>
      </c>
    </row>
    <row r="87" spans="1:19">
      <c r="A87" s="78"/>
      <c r="B87" s="81"/>
      <c r="C87" s="36" t="s">
        <v>17</v>
      </c>
      <c r="D87" s="63">
        <v>194</v>
      </c>
      <c r="E87" s="31">
        <v>253</v>
      </c>
      <c r="F87" s="32">
        <v>231</v>
      </c>
      <c r="G87" s="32">
        <v>191</v>
      </c>
      <c r="H87" s="32">
        <v>216</v>
      </c>
      <c r="I87" s="32">
        <v>327</v>
      </c>
      <c r="J87" s="32">
        <v>548</v>
      </c>
      <c r="K87" s="64">
        <v>1960</v>
      </c>
      <c r="L87" s="34">
        <v>10.157068062827225</v>
      </c>
      <c r="M87" s="35">
        <v>9.9060297572435392</v>
      </c>
      <c r="N87" s="35">
        <v>9.8339719029374209</v>
      </c>
      <c r="O87" s="35">
        <v>8.8672237697307335</v>
      </c>
      <c r="P87" s="35">
        <v>10.098176718092567</v>
      </c>
      <c r="Q87" s="35">
        <v>9.023178807947021</v>
      </c>
      <c r="R87" s="35">
        <v>9.3483452746502902</v>
      </c>
      <c r="S87" s="35">
        <v>9.5182595182595175</v>
      </c>
    </row>
    <row r="88" spans="1:19">
      <c r="A88" s="78"/>
      <c r="B88" s="81"/>
      <c r="C88" s="36" t="s">
        <v>18</v>
      </c>
      <c r="D88" s="63">
        <v>126</v>
      </c>
      <c r="E88" s="31">
        <v>217</v>
      </c>
      <c r="F88" s="32">
        <v>224</v>
      </c>
      <c r="G88" s="32">
        <v>263</v>
      </c>
      <c r="H88" s="32">
        <v>321</v>
      </c>
      <c r="I88" s="32">
        <v>712</v>
      </c>
      <c r="J88" s="32">
        <v>1257</v>
      </c>
      <c r="K88" s="64">
        <v>3120</v>
      </c>
      <c r="L88" s="34">
        <v>6.5968586387434556</v>
      </c>
      <c r="M88" s="35">
        <v>8.4964761158966322</v>
      </c>
      <c r="N88" s="35">
        <v>9.5359727543635593</v>
      </c>
      <c r="O88" s="35">
        <v>12.209842154131847</v>
      </c>
      <c r="P88" s="35">
        <v>15.007012622720897</v>
      </c>
      <c r="Q88" s="35">
        <v>19.646799116997794</v>
      </c>
      <c r="R88" s="35">
        <v>21.4431934493347</v>
      </c>
      <c r="S88" s="35">
        <v>15.151515151515152</v>
      </c>
    </row>
    <row r="89" spans="1:19">
      <c r="A89" s="78"/>
      <c r="B89" s="81"/>
      <c r="C89" s="29" t="s">
        <v>19</v>
      </c>
      <c r="D89" s="63">
        <v>158</v>
      </c>
      <c r="E89" s="31">
        <v>248</v>
      </c>
      <c r="F89" s="32">
        <v>216</v>
      </c>
      <c r="G89" s="32">
        <v>166</v>
      </c>
      <c r="H89" s="32">
        <v>167</v>
      </c>
      <c r="I89" s="32">
        <v>247</v>
      </c>
      <c r="J89" s="32">
        <v>270</v>
      </c>
      <c r="K89" s="64">
        <v>1472</v>
      </c>
      <c r="L89" s="34">
        <v>8.2722513089005236</v>
      </c>
      <c r="M89" s="35">
        <v>9.7102584181675802</v>
      </c>
      <c r="N89" s="35">
        <v>9.1954022988505741</v>
      </c>
      <c r="O89" s="35">
        <v>7.7065923862581247</v>
      </c>
      <c r="P89" s="35">
        <v>7.8073866292660128</v>
      </c>
      <c r="Q89" s="35">
        <v>6.8156732891832235</v>
      </c>
      <c r="R89" s="35">
        <v>4.6059365404298873</v>
      </c>
      <c r="S89" s="35">
        <v>7.1484071484071485</v>
      </c>
    </row>
    <row r="90" spans="1:19">
      <c r="A90" s="78"/>
      <c r="B90" s="82"/>
      <c r="C90" s="29" t="s">
        <v>9</v>
      </c>
      <c r="D90" s="63">
        <v>1910</v>
      </c>
      <c r="E90" s="31">
        <v>2554</v>
      </c>
      <c r="F90" s="32">
        <v>2349</v>
      </c>
      <c r="G90" s="32">
        <v>2154</v>
      </c>
      <c r="H90" s="32">
        <v>2139</v>
      </c>
      <c r="I90" s="32">
        <v>3624</v>
      </c>
      <c r="J90" s="32">
        <v>5862</v>
      </c>
      <c r="K90" s="64">
        <v>20592</v>
      </c>
      <c r="L90" s="34">
        <v>100</v>
      </c>
      <c r="M90" s="35">
        <v>100</v>
      </c>
      <c r="N90" s="35">
        <v>100</v>
      </c>
      <c r="O90" s="35">
        <v>100</v>
      </c>
      <c r="P90" s="35">
        <v>100</v>
      </c>
      <c r="Q90" s="35">
        <v>100</v>
      </c>
      <c r="R90" s="35">
        <v>100</v>
      </c>
      <c r="S90" s="35">
        <v>100</v>
      </c>
    </row>
    <row r="91" spans="1:19">
      <c r="A91" s="78"/>
      <c r="B91" s="81" t="s">
        <v>31</v>
      </c>
      <c r="C91" s="37" t="s">
        <v>14</v>
      </c>
      <c r="D91" s="65">
        <v>89</v>
      </c>
      <c r="E91" s="39">
        <v>123</v>
      </c>
      <c r="F91" s="40">
        <v>114</v>
      </c>
      <c r="G91" s="40">
        <v>150</v>
      </c>
      <c r="H91" s="40">
        <v>188</v>
      </c>
      <c r="I91" s="40">
        <v>344</v>
      </c>
      <c r="J91" s="40">
        <v>518</v>
      </c>
      <c r="K91" s="66">
        <v>1526</v>
      </c>
      <c r="L91" s="42">
        <v>15.213675213675213</v>
      </c>
      <c r="M91" s="43">
        <v>17.77456647398844</v>
      </c>
      <c r="N91" s="43">
        <v>16.033755274261605</v>
      </c>
      <c r="O91" s="43">
        <v>19.45525291828794</v>
      </c>
      <c r="P91" s="43">
        <v>16.891284815813119</v>
      </c>
      <c r="Q91" s="43">
        <v>19.6011396011396</v>
      </c>
      <c r="R91" s="43">
        <v>23.364907532701849</v>
      </c>
      <c r="S91" s="43">
        <v>19.454360020397758</v>
      </c>
    </row>
    <row r="92" spans="1:19">
      <c r="A92" s="78"/>
      <c r="B92" s="81"/>
      <c r="C92" s="29" t="s">
        <v>15</v>
      </c>
      <c r="D92" s="63">
        <v>217</v>
      </c>
      <c r="E92" s="31">
        <v>265</v>
      </c>
      <c r="F92" s="32">
        <v>254</v>
      </c>
      <c r="G92" s="32">
        <v>288</v>
      </c>
      <c r="H92" s="32">
        <v>392</v>
      </c>
      <c r="I92" s="32">
        <v>611</v>
      </c>
      <c r="J92" s="32">
        <v>710</v>
      </c>
      <c r="K92" s="64">
        <v>2737</v>
      </c>
      <c r="L92" s="34">
        <v>37.094017094017097</v>
      </c>
      <c r="M92" s="35">
        <v>38.294797687861269</v>
      </c>
      <c r="N92" s="35">
        <v>35.72433192686357</v>
      </c>
      <c r="O92" s="35">
        <v>37.354085603112843</v>
      </c>
      <c r="P92" s="35">
        <v>35.220125786163521</v>
      </c>
      <c r="Q92" s="35">
        <v>34.814814814814817</v>
      </c>
      <c r="R92" s="35">
        <v>32.025259359494811</v>
      </c>
      <c r="S92" s="35">
        <v>34.892911779704235</v>
      </c>
    </row>
    <row r="93" spans="1:19">
      <c r="A93" s="78"/>
      <c r="B93" s="81"/>
      <c r="C93" s="36" t="s">
        <v>16</v>
      </c>
      <c r="D93" s="63">
        <v>91</v>
      </c>
      <c r="E93" s="31">
        <v>81</v>
      </c>
      <c r="F93" s="32">
        <v>87</v>
      </c>
      <c r="G93" s="32">
        <v>106</v>
      </c>
      <c r="H93" s="32">
        <v>164</v>
      </c>
      <c r="I93" s="32">
        <v>260</v>
      </c>
      <c r="J93" s="32">
        <v>256</v>
      </c>
      <c r="K93" s="64">
        <v>1045</v>
      </c>
      <c r="L93" s="34">
        <v>15.555555555555555</v>
      </c>
      <c r="M93" s="35">
        <v>11.705202312138727</v>
      </c>
      <c r="N93" s="35">
        <v>12.236286919831224</v>
      </c>
      <c r="O93" s="35">
        <v>13.748378728923477</v>
      </c>
      <c r="P93" s="35">
        <v>14.734950584007187</v>
      </c>
      <c r="Q93" s="35">
        <v>14.814814814814813</v>
      </c>
      <c r="R93" s="35">
        <v>11.547135769057284</v>
      </c>
      <c r="S93" s="35">
        <v>13.322284548699642</v>
      </c>
    </row>
    <row r="94" spans="1:19">
      <c r="A94" s="78"/>
      <c r="B94" s="81"/>
      <c r="C94" s="36" t="s">
        <v>17</v>
      </c>
      <c r="D94" s="63">
        <v>45</v>
      </c>
      <c r="E94" s="31">
        <v>61</v>
      </c>
      <c r="F94" s="32">
        <v>69</v>
      </c>
      <c r="G94" s="32">
        <v>53</v>
      </c>
      <c r="H94" s="32">
        <v>100</v>
      </c>
      <c r="I94" s="32">
        <v>151</v>
      </c>
      <c r="J94" s="32">
        <v>180</v>
      </c>
      <c r="K94" s="64">
        <v>659</v>
      </c>
      <c r="L94" s="34">
        <v>7.6923076923076925</v>
      </c>
      <c r="M94" s="35">
        <v>8.8150289017341041</v>
      </c>
      <c r="N94" s="35">
        <v>9.7046413502109701</v>
      </c>
      <c r="O94" s="35">
        <v>6.8741893644617384</v>
      </c>
      <c r="P94" s="35">
        <v>8.9847259658580416</v>
      </c>
      <c r="Q94" s="35">
        <v>8.6039886039886042</v>
      </c>
      <c r="R94" s="35">
        <v>8.1190798376184041</v>
      </c>
      <c r="S94" s="35">
        <v>8.4013258541560436</v>
      </c>
    </row>
    <row r="95" spans="1:19">
      <c r="A95" s="78"/>
      <c r="B95" s="81"/>
      <c r="C95" s="36" t="s">
        <v>18</v>
      </c>
      <c r="D95" s="63">
        <v>41</v>
      </c>
      <c r="E95" s="31">
        <v>62</v>
      </c>
      <c r="F95" s="32">
        <v>63</v>
      </c>
      <c r="G95" s="32">
        <v>67</v>
      </c>
      <c r="H95" s="32">
        <v>167</v>
      </c>
      <c r="I95" s="32">
        <v>320</v>
      </c>
      <c r="J95" s="32">
        <v>508</v>
      </c>
      <c r="K95" s="64">
        <v>1228</v>
      </c>
      <c r="L95" s="34">
        <v>7.0085470085470085</v>
      </c>
      <c r="M95" s="35">
        <v>8.9595375722543356</v>
      </c>
      <c r="N95" s="35">
        <v>8.8607594936708853</v>
      </c>
      <c r="O95" s="35">
        <v>8.6900129701686115</v>
      </c>
      <c r="P95" s="35">
        <v>15.00449236298293</v>
      </c>
      <c r="Q95" s="35">
        <v>18.233618233618234</v>
      </c>
      <c r="R95" s="35">
        <v>22.913847541723047</v>
      </c>
      <c r="S95" s="35">
        <v>15.655277919428862</v>
      </c>
    </row>
    <row r="96" spans="1:19">
      <c r="A96" s="78"/>
      <c r="B96" s="81"/>
      <c r="C96" s="29" t="s">
        <v>19</v>
      </c>
      <c r="D96" s="63">
        <v>102</v>
      </c>
      <c r="E96" s="31">
        <v>100</v>
      </c>
      <c r="F96" s="32">
        <v>124</v>
      </c>
      <c r="G96" s="32">
        <v>107</v>
      </c>
      <c r="H96" s="32">
        <v>102</v>
      </c>
      <c r="I96" s="32">
        <v>69</v>
      </c>
      <c r="J96" s="32">
        <v>45</v>
      </c>
      <c r="K96" s="64">
        <v>649</v>
      </c>
      <c r="L96" s="34">
        <v>17.435897435897434</v>
      </c>
      <c r="M96" s="35">
        <v>14.450867052023122</v>
      </c>
      <c r="N96" s="35">
        <v>17.440225035161745</v>
      </c>
      <c r="O96" s="35">
        <v>13.878080415045396</v>
      </c>
      <c r="P96" s="35">
        <v>9.1644204851752029</v>
      </c>
      <c r="Q96" s="35">
        <v>3.9316239316239314</v>
      </c>
      <c r="R96" s="35">
        <v>2.029769959404601</v>
      </c>
      <c r="S96" s="35">
        <v>8.2738398776134616</v>
      </c>
    </row>
    <row r="97" spans="1:19">
      <c r="A97" s="78"/>
      <c r="B97" s="82"/>
      <c r="C97" s="29" t="s">
        <v>9</v>
      </c>
      <c r="D97" s="63">
        <v>585</v>
      </c>
      <c r="E97" s="31">
        <v>692</v>
      </c>
      <c r="F97" s="32">
        <v>711</v>
      </c>
      <c r="G97" s="32">
        <v>771</v>
      </c>
      <c r="H97" s="32">
        <v>1113</v>
      </c>
      <c r="I97" s="32">
        <v>1755</v>
      </c>
      <c r="J97" s="32">
        <v>2217</v>
      </c>
      <c r="K97" s="64">
        <v>7844</v>
      </c>
      <c r="L97" s="34">
        <v>100</v>
      </c>
      <c r="M97" s="35">
        <v>100</v>
      </c>
      <c r="N97" s="35">
        <v>100</v>
      </c>
      <c r="O97" s="35">
        <v>100</v>
      </c>
      <c r="P97" s="35">
        <v>100</v>
      </c>
      <c r="Q97" s="35">
        <v>100</v>
      </c>
      <c r="R97" s="35">
        <v>100</v>
      </c>
      <c r="S97" s="35">
        <v>100</v>
      </c>
    </row>
    <row r="98" spans="1:19">
      <c r="A98" s="78"/>
      <c r="B98" s="81" t="s">
        <v>32</v>
      </c>
      <c r="C98" s="37" t="s">
        <v>14</v>
      </c>
      <c r="D98" s="65">
        <v>167</v>
      </c>
      <c r="E98" s="39">
        <v>221</v>
      </c>
      <c r="F98" s="40">
        <v>223</v>
      </c>
      <c r="G98" s="40">
        <v>262</v>
      </c>
      <c r="H98" s="40">
        <v>331</v>
      </c>
      <c r="I98" s="40">
        <v>525</v>
      </c>
      <c r="J98" s="40">
        <v>734</v>
      </c>
      <c r="K98" s="66">
        <v>2463</v>
      </c>
      <c r="L98" s="42">
        <v>21.301020408163264</v>
      </c>
      <c r="M98" s="43">
        <v>24.153005464480877</v>
      </c>
      <c r="N98" s="43">
        <v>21.037735849056606</v>
      </c>
      <c r="O98" s="43">
        <v>23.371989295272076</v>
      </c>
      <c r="P98" s="43">
        <v>22.471147318397826</v>
      </c>
      <c r="Q98" s="43">
        <v>25.647288715192968</v>
      </c>
      <c r="R98" s="43">
        <v>29.825274278748477</v>
      </c>
      <c r="S98" s="43">
        <v>24.977182841496806</v>
      </c>
    </row>
    <row r="99" spans="1:19">
      <c r="A99" s="78"/>
      <c r="B99" s="81"/>
      <c r="C99" s="29" t="s">
        <v>15</v>
      </c>
      <c r="D99" s="63">
        <v>314</v>
      </c>
      <c r="E99" s="31">
        <v>355</v>
      </c>
      <c r="F99" s="32">
        <v>437</v>
      </c>
      <c r="G99" s="32">
        <v>409</v>
      </c>
      <c r="H99" s="32">
        <v>486</v>
      </c>
      <c r="I99" s="32">
        <v>578</v>
      </c>
      <c r="J99" s="32">
        <v>570</v>
      </c>
      <c r="K99" s="64">
        <v>3149</v>
      </c>
      <c r="L99" s="34">
        <v>40.051020408163261</v>
      </c>
      <c r="M99" s="35">
        <v>38.797814207650269</v>
      </c>
      <c r="N99" s="35">
        <v>41.226415094339622</v>
      </c>
      <c r="O99" s="35">
        <v>36.485280999107935</v>
      </c>
      <c r="P99" s="35">
        <v>32.993890020366599</v>
      </c>
      <c r="Q99" s="35">
        <v>28.236443575964827</v>
      </c>
      <c r="R99" s="35">
        <v>23.161316537992686</v>
      </c>
      <c r="S99" s="35">
        <v>31.93388094513741</v>
      </c>
    </row>
    <row r="100" spans="1:19">
      <c r="A100" s="78"/>
      <c r="B100" s="81"/>
      <c r="C100" s="36" t="s">
        <v>16</v>
      </c>
      <c r="D100" s="63">
        <v>117</v>
      </c>
      <c r="E100" s="31">
        <v>145</v>
      </c>
      <c r="F100" s="32">
        <v>173</v>
      </c>
      <c r="G100" s="32">
        <v>170</v>
      </c>
      <c r="H100" s="32">
        <v>249</v>
      </c>
      <c r="I100" s="32">
        <v>311</v>
      </c>
      <c r="J100" s="32">
        <v>302</v>
      </c>
      <c r="K100" s="64">
        <v>1467</v>
      </c>
      <c r="L100" s="34">
        <v>14.923469387755103</v>
      </c>
      <c r="M100" s="35">
        <v>15.846994535519126</v>
      </c>
      <c r="N100" s="35">
        <v>16.320754716981131</v>
      </c>
      <c r="O100" s="35">
        <v>15.165031222123105</v>
      </c>
      <c r="P100" s="35">
        <v>16.90427698574338</v>
      </c>
      <c r="Q100" s="35">
        <v>15.192965315095261</v>
      </c>
      <c r="R100" s="35">
        <v>12.271434376269809</v>
      </c>
      <c r="S100" s="35">
        <v>14.87678734408275</v>
      </c>
    </row>
    <row r="101" spans="1:19">
      <c r="A101" s="78"/>
      <c r="B101" s="81"/>
      <c r="C101" s="36" t="s">
        <v>17</v>
      </c>
      <c r="D101" s="63">
        <v>77</v>
      </c>
      <c r="E101" s="31">
        <v>91</v>
      </c>
      <c r="F101" s="32">
        <v>96</v>
      </c>
      <c r="G101" s="32">
        <v>92</v>
      </c>
      <c r="H101" s="32">
        <v>143</v>
      </c>
      <c r="I101" s="32">
        <v>208</v>
      </c>
      <c r="J101" s="32">
        <v>208</v>
      </c>
      <c r="K101" s="64">
        <v>915</v>
      </c>
      <c r="L101" s="34">
        <v>9.8214285714285712</v>
      </c>
      <c r="M101" s="35">
        <v>9.9453551912568301</v>
      </c>
      <c r="N101" s="35">
        <v>9.0566037735849054</v>
      </c>
      <c r="O101" s="35">
        <v>8.2069580731489751</v>
      </c>
      <c r="P101" s="35">
        <v>9.7080787508486086</v>
      </c>
      <c r="Q101" s="35">
        <v>10.161211529066927</v>
      </c>
      <c r="R101" s="35">
        <v>8.4518488419341722</v>
      </c>
      <c r="S101" s="35">
        <v>9.2789777912990559</v>
      </c>
    </row>
    <row r="102" spans="1:19">
      <c r="A102" s="78"/>
      <c r="B102" s="81"/>
      <c r="C102" s="36" t="s">
        <v>18</v>
      </c>
      <c r="D102" s="63">
        <v>77</v>
      </c>
      <c r="E102" s="31">
        <v>76</v>
      </c>
      <c r="F102" s="32">
        <v>90</v>
      </c>
      <c r="G102" s="32">
        <v>138</v>
      </c>
      <c r="H102" s="32">
        <v>220</v>
      </c>
      <c r="I102" s="32">
        <v>358</v>
      </c>
      <c r="J102" s="32">
        <v>539</v>
      </c>
      <c r="K102" s="64">
        <v>1498</v>
      </c>
      <c r="L102" s="34">
        <v>9.8214285714285712</v>
      </c>
      <c r="M102" s="35">
        <v>8.306010928961749</v>
      </c>
      <c r="N102" s="35">
        <v>8.4905660377358494</v>
      </c>
      <c r="O102" s="35">
        <v>12.310437109723461</v>
      </c>
      <c r="P102" s="35">
        <v>14.93550577053632</v>
      </c>
      <c r="Q102" s="35">
        <v>17.489008304836346</v>
      </c>
      <c r="R102" s="35">
        <v>21.901665989435191</v>
      </c>
      <c r="S102" s="35">
        <v>15.191157083460094</v>
      </c>
    </row>
    <row r="103" spans="1:19">
      <c r="A103" s="78"/>
      <c r="B103" s="81"/>
      <c r="C103" s="29" t="s">
        <v>19</v>
      </c>
      <c r="D103" s="63">
        <v>32</v>
      </c>
      <c r="E103" s="31">
        <v>27</v>
      </c>
      <c r="F103" s="32">
        <v>41</v>
      </c>
      <c r="G103" s="32">
        <v>50</v>
      </c>
      <c r="H103" s="32">
        <v>44</v>
      </c>
      <c r="I103" s="32">
        <v>67</v>
      </c>
      <c r="J103" s="32">
        <v>108</v>
      </c>
      <c r="K103" s="64">
        <v>369</v>
      </c>
      <c r="L103" s="34">
        <v>4.0816326530612246</v>
      </c>
      <c r="M103" s="35">
        <v>2.9508196721311477</v>
      </c>
      <c r="N103" s="35">
        <v>3.8679245283018866</v>
      </c>
      <c r="O103" s="35">
        <v>4.4603033006244424</v>
      </c>
      <c r="P103" s="35">
        <v>2.9871011541072643</v>
      </c>
      <c r="Q103" s="35">
        <v>3.2730825598436737</v>
      </c>
      <c r="R103" s="35">
        <v>4.3884599756196669</v>
      </c>
      <c r="S103" s="35">
        <v>3.7420139945238824</v>
      </c>
    </row>
    <row r="104" spans="1:19">
      <c r="A104" s="78"/>
      <c r="B104" s="82"/>
      <c r="C104" s="29" t="s">
        <v>9</v>
      </c>
      <c r="D104" s="63">
        <v>784</v>
      </c>
      <c r="E104" s="31">
        <v>915</v>
      </c>
      <c r="F104" s="32">
        <v>1060</v>
      </c>
      <c r="G104" s="32">
        <v>1121</v>
      </c>
      <c r="H104" s="32">
        <v>1473</v>
      </c>
      <c r="I104" s="32">
        <v>2047</v>
      </c>
      <c r="J104" s="32">
        <v>2461</v>
      </c>
      <c r="K104" s="64">
        <v>9861</v>
      </c>
      <c r="L104" s="34">
        <v>100</v>
      </c>
      <c r="M104" s="35">
        <v>100</v>
      </c>
      <c r="N104" s="35">
        <v>100</v>
      </c>
      <c r="O104" s="35">
        <v>100</v>
      </c>
      <c r="P104" s="35">
        <v>100</v>
      </c>
      <c r="Q104" s="35">
        <v>100</v>
      </c>
      <c r="R104" s="35">
        <v>100</v>
      </c>
      <c r="S104" s="35">
        <v>100</v>
      </c>
    </row>
    <row r="105" spans="1:19">
      <c r="A105" s="78"/>
      <c r="B105" s="81" t="s">
        <v>33</v>
      </c>
      <c r="C105" s="37" t="s">
        <v>14</v>
      </c>
      <c r="D105" s="65">
        <v>166</v>
      </c>
      <c r="E105" s="39">
        <v>224</v>
      </c>
      <c r="F105" s="40">
        <v>234</v>
      </c>
      <c r="G105" s="40">
        <v>225</v>
      </c>
      <c r="H105" s="40">
        <v>316</v>
      </c>
      <c r="I105" s="40">
        <v>428</v>
      </c>
      <c r="J105" s="40">
        <v>524</v>
      </c>
      <c r="K105" s="66">
        <v>2117</v>
      </c>
      <c r="L105" s="42">
        <v>21.447028423772611</v>
      </c>
      <c r="M105" s="43">
        <v>24.427480916030532</v>
      </c>
      <c r="N105" s="43">
        <v>24.554039874081845</v>
      </c>
      <c r="O105" s="43">
        <v>22.321428571428573</v>
      </c>
      <c r="P105" s="43">
        <v>25.320512820512818</v>
      </c>
      <c r="Q105" s="43">
        <v>25.325443786982248</v>
      </c>
      <c r="R105" s="43">
        <v>29.030470914127427</v>
      </c>
      <c r="S105" s="43">
        <v>25.217391304347824</v>
      </c>
    </row>
    <row r="106" spans="1:19">
      <c r="A106" s="78"/>
      <c r="B106" s="81"/>
      <c r="C106" s="29" t="s">
        <v>15</v>
      </c>
      <c r="D106" s="63">
        <v>291</v>
      </c>
      <c r="E106" s="31">
        <v>339</v>
      </c>
      <c r="F106" s="32">
        <v>336</v>
      </c>
      <c r="G106" s="32">
        <v>361</v>
      </c>
      <c r="H106" s="32">
        <v>396</v>
      </c>
      <c r="I106" s="32">
        <v>489</v>
      </c>
      <c r="J106" s="32">
        <v>488</v>
      </c>
      <c r="K106" s="64">
        <v>2700</v>
      </c>
      <c r="L106" s="34">
        <v>37.596899224806201</v>
      </c>
      <c r="M106" s="35">
        <v>36.968375136314066</v>
      </c>
      <c r="N106" s="35">
        <v>35.257082896117524</v>
      </c>
      <c r="O106" s="35">
        <v>35.813492063492063</v>
      </c>
      <c r="P106" s="35">
        <v>31.73076923076923</v>
      </c>
      <c r="Q106" s="35">
        <v>28.934911242603551</v>
      </c>
      <c r="R106" s="35">
        <v>27.036011080332411</v>
      </c>
      <c r="S106" s="35">
        <v>32.162001191185233</v>
      </c>
    </row>
    <row r="107" spans="1:19">
      <c r="A107" s="78"/>
      <c r="B107" s="81"/>
      <c r="C107" s="36" t="s">
        <v>16</v>
      </c>
      <c r="D107" s="63">
        <v>172</v>
      </c>
      <c r="E107" s="31">
        <v>175</v>
      </c>
      <c r="F107" s="32">
        <v>167</v>
      </c>
      <c r="G107" s="32">
        <v>193</v>
      </c>
      <c r="H107" s="32">
        <v>227</v>
      </c>
      <c r="I107" s="32">
        <v>277</v>
      </c>
      <c r="J107" s="32">
        <v>242</v>
      </c>
      <c r="K107" s="64">
        <v>1453</v>
      </c>
      <c r="L107" s="34">
        <v>22.222222222222221</v>
      </c>
      <c r="M107" s="35">
        <v>19.083969465648856</v>
      </c>
      <c r="N107" s="35">
        <v>17.523609653725078</v>
      </c>
      <c r="O107" s="35">
        <v>19.146825396825399</v>
      </c>
      <c r="P107" s="35">
        <v>18.189102564102562</v>
      </c>
      <c r="Q107" s="35">
        <v>16.390532544378697</v>
      </c>
      <c r="R107" s="35">
        <v>13.407202216066484</v>
      </c>
      <c r="S107" s="35">
        <v>17.307921381774864</v>
      </c>
    </row>
    <row r="108" spans="1:19">
      <c r="A108" s="78"/>
      <c r="B108" s="81"/>
      <c r="C108" s="36" t="s">
        <v>17</v>
      </c>
      <c r="D108" s="63">
        <v>79</v>
      </c>
      <c r="E108" s="31">
        <v>90</v>
      </c>
      <c r="F108" s="32">
        <v>94</v>
      </c>
      <c r="G108" s="32">
        <v>98</v>
      </c>
      <c r="H108" s="32">
        <v>98</v>
      </c>
      <c r="I108" s="32">
        <v>135</v>
      </c>
      <c r="J108" s="32">
        <v>120</v>
      </c>
      <c r="K108" s="64">
        <v>714</v>
      </c>
      <c r="L108" s="34">
        <v>10.206718346253229</v>
      </c>
      <c r="M108" s="35">
        <v>9.8146128680479823</v>
      </c>
      <c r="N108" s="35">
        <v>9.8635886673662121</v>
      </c>
      <c r="O108" s="35">
        <v>9.7222222222222232</v>
      </c>
      <c r="P108" s="35">
        <v>7.8525641025641022</v>
      </c>
      <c r="Q108" s="35">
        <v>7.9881656804733732</v>
      </c>
      <c r="R108" s="35">
        <v>6.64819944598338</v>
      </c>
      <c r="S108" s="35">
        <v>8.5050625372245374</v>
      </c>
    </row>
    <row r="109" spans="1:19">
      <c r="A109" s="78"/>
      <c r="B109" s="81"/>
      <c r="C109" s="36" t="s">
        <v>18</v>
      </c>
      <c r="D109" s="63">
        <v>52</v>
      </c>
      <c r="E109" s="31">
        <v>72</v>
      </c>
      <c r="F109" s="32">
        <v>99</v>
      </c>
      <c r="G109" s="32">
        <v>113</v>
      </c>
      <c r="H109" s="32">
        <v>185</v>
      </c>
      <c r="I109" s="32">
        <v>314</v>
      </c>
      <c r="J109" s="32">
        <v>385</v>
      </c>
      <c r="K109" s="64">
        <v>1220</v>
      </c>
      <c r="L109" s="34">
        <v>6.7183462532299743</v>
      </c>
      <c r="M109" s="35">
        <v>7.8516902944383862</v>
      </c>
      <c r="N109" s="35">
        <v>10.388247639034628</v>
      </c>
      <c r="O109" s="35">
        <v>11.21031746031746</v>
      </c>
      <c r="P109" s="35">
        <v>14.823717948717949</v>
      </c>
      <c r="Q109" s="35">
        <v>18.579881656804734</v>
      </c>
      <c r="R109" s="35">
        <v>21.329639889196674</v>
      </c>
      <c r="S109" s="35">
        <v>14.532459797498513</v>
      </c>
    </row>
    <row r="110" spans="1:19">
      <c r="A110" s="78"/>
      <c r="B110" s="81"/>
      <c r="C110" s="29" t="s">
        <v>19</v>
      </c>
      <c r="D110" s="63">
        <v>14</v>
      </c>
      <c r="E110" s="31">
        <v>17</v>
      </c>
      <c r="F110" s="32">
        <v>23</v>
      </c>
      <c r="G110" s="32">
        <v>18</v>
      </c>
      <c r="H110" s="32">
        <v>26</v>
      </c>
      <c r="I110" s="32">
        <v>47</v>
      </c>
      <c r="J110" s="32">
        <v>46</v>
      </c>
      <c r="K110" s="64">
        <v>191</v>
      </c>
      <c r="L110" s="34">
        <v>1.8087855297157622</v>
      </c>
      <c r="M110" s="35">
        <v>1.8538713195201746</v>
      </c>
      <c r="N110" s="35">
        <v>2.4134312696747111</v>
      </c>
      <c r="O110" s="35">
        <v>1.7857142857142856</v>
      </c>
      <c r="P110" s="35">
        <v>2.083333333333333</v>
      </c>
      <c r="Q110" s="35">
        <v>2.7810650887573964</v>
      </c>
      <c r="R110" s="35">
        <v>2.5484764542936289</v>
      </c>
      <c r="S110" s="35">
        <v>2.2751637879690292</v>
      </c>
    </row>
    <row r="111" spans="1:19">
      <c r="A111" s="78"/>
      <c r="B111" s="81"/>
      <c r="C111" s="44" t="s">
        <v>9</v>
      </c>
      <c r="D111" s="67">
        <v>774</v>
      </c>
      <c r="E111" s="46">
        <v>917</v>
      </c>
      <c r="F111" s="47">
        <v>953</v>
      </c>
      <c r="G111" s="47">
        <v>1008</v>
      </c>
      <c r="H111" s="47">
        <v>1248</v>
      </c>
      <c r="I111" s="47">
        <v>1690</v>
      </c>
      <c r="J111" s="47">
        <v>1805</v>
      </c>
      <c r="K111" s="68">
        <v>8395</v>
      </c>
      <c r="L111" s="49">
        <v>100</v>
      </c>
      <c r="M111" s="50">
        <v>100</v>
      </c>
      <c r="N111" s="50">
        <v>100</v>
      </c>
      <c r="O111" s="50">
        <v>100</v>
      </c>
      <c r="P111" s="50">
        <v>100</v>
      </c>
      <c r="Q111" s="50">
        <v>100</v>
      </c>
      <c r="R111" s="50">
        <v>100</v>
      </c>
      <c r="S111" s="50">
        <v>100</v>
      </c>
    </row>
    <row r="112" spans="1:19">
      <c r="A112" s="78"/>
      <c r="B112" s="84" t="s">
        <v>34</v>
      </c>
      <c r="C112" s="29" t="s">
        <v>14</v>
      </c>
      <c r="D112" s="63">
        <v>100</v>
      </c>
      <c r="E112" s="31">
        <v>123</v>
      </c>
      <c r="F112" s="32">
        <v>114</v>
      </c>
      <c r="G112" s="32">
        <v>96</v>
      </c>
      <c r="H112" s="32">
        <v>182</v>
      </c>
      <c r="I112" s="32">
        <v>235</v>
      </c>
      <c r="J112" s="32">
        <v>399</v>
      </c>
      <c r="K112" s="64">
        <v>1249</v>
      </c>
      <c r="L112" s="34">
        <v>21.367521367521366</v>
      </c>
      <c r="M112" s="35">
        <v>20.882852292020374</v>
      </c>
      <c r="N112" s="35">
        <v>20.765027322404372</v>
      </c>
      <c r="O112" s="35">
        <v>18.045112781954884</v>
      </c>
      <c r="P112" s="35">
        <v>26</v>
      </c>
      <c r="Q112" s="35">
        <v>22.128060263653484</v>
      </c>
      <c r="R112" s="35">
        <v>27.804878048780491</v>
      </c>
      <c r="S112" s="35">
        <v>23.411433926897846</v>
      </c>
    </row>
    <row r="113" spans="1:19">
      <c r="A113" s="78"/>
      <c r="B113" s="81"/>
      <c r="C113" s="29" t="s">
        <v>15</v>
      </c>
      <c r="D113" s="63">
        <v>182</v>
      </c>
      <c r="E113" s="31">
        <v>208</v>
      </c>
      <c r="F113" s="32">
        <v>201</v>
      </c>
      <c r="G113" s="32">
        <v>189</v>
      </c>
      <c r="H113" s="32">
        <v>222</v>
      </c>
      <c r="I113" s="32">
        <v>333</v>
      </c>
      <c r="J113" s="32">
        <v>444</v>
      </c>
      <c r="K113" s="64">
        <v>1779</v>
      </c>
      <c r="L113" s="34">
        <v>38.888888888888893</v>
      </c>
      <c r="M113" s="35">
        <v>35.31409168081494</v>
      </c>
      <c r="N113" s="35">
        <v>36.612021857923501</v>
      </c>
      <c r="O113" s="35">
        <v>35.526315789473685</v>
      </c>
      <c r="P113" s="35">
        <v>31.714285714285712</v>
      </c>
      <c r="Q113" s="35">
        <v>31.35593220338983</v>
      </c>
      <c r="R113" s="35">
        <v>30.940766550522646</v>
      </c>
      <c r="S113" s="35">
        <v>33.345829428303652</v>
      </c>
    </row>
    <row r="114" spans="1:19">
      <c r="A114" s="78"/>
      <c r="B114" s="81"/>
      <c r="C114" s="36" t="s">
        <v>16</v>
      </c>
      <c r="D114" s="63">
        <v>87</v>
      </c>
      <c r="E114" s="31">
        <v>104</v>
      </c>
      <c r="F114" s="32">
        <v>77</v>
      </c>
      <c r="G114" s="32">
        <v>86</v>
      </c>
      <c r="H114" s="32">
        <v>91</v>
      </c>
      <c r="I114" s="32">
        <v>137</v>
      </c>
      <c r="J114" s="32">
        <v>146</v>
      </c>
      <c r="K114" s="64">
        <v>728</v>
      </c>
      <c r="L114" s="34">
        <v>18.589743589743591</v>
      </c>
      <c r="M114" s="35">
        <v>17.65704584040747</v>
      </c>
      <c r="N114" s="35">
        <v>14.025500910746814</v>
      </c>
      <c r="O114" s="35">
        <v>16.165413533834585</v>
      </c>
      <c r="P114" s="35">
        <v>13</v>
      </c>
      <c r="Q114" s="35">
        <v>12.900188323917137</v>
      </c>
      <c r="R114" s="35">
        <v>10.174216027874564</v>
      </c>
      <c r="S114" s="35">
        <v>13.645735707591378</v>
      </c>
    </row>
    <row r="115" spans="1:19">
      <c r="A115" s="78"/>
      <c r="B115" s="81"/>
      <c r="C115" s="36" t="s">
        <v>17</v>
      </c>
      <c r="D115" s="63">
        <v>48</v>
      </c>
      <c r="E115" s="31">
        <v>71</v>
      </c>
      <c r="F115" s="32">
        <v>58</v>
      </c>
      <c r="G115" s="32">
        <v>67</v>
      </c>
      <c r="H115" s="32">
        <v>78</v>
      </c>
      <c r="I115" s="32">
        <v>97</v>
      </c>
      <c r="J115" s="32">
        <v>110</v>
      </c>
      <c r="K115" s="64">
        <v>529</v>
      </c>
      <c r="L115" s="34">
        <v>10.256410256410255</v>
      </c>
      <c r="M115" s="35">
        <v>12.054329371816639</v>
      </c>
      <c r="N115" s="35">
        <v>10.564663023679417</v>
      </c>
      <c r="O115" s="35">
        <v>12.593984962406015</v>
      </c>
      <c r="P115" s="35">
        <v>11.142857142857142</v>
      </c>
      <c r="Q115" s="35">
        <v>9.1337099811676072</v>
      </c>
      <c r="R115" s="35">
        <v>7.6655052264808354</v>
      </c>
      <c r="S115" s="35">
        <v>9.9156513589503277</v>
      </c>
    </row>
    <row r="116" spans="1:19">
      <c r="A116" s="78"/>
      <c r="B116" s="81"/>
      <c r="C116" s="36" t="s">
        <v>18</v>
      </c>
      <c r="D116" s="63">
        <v>31</v>
      </c>
      <c r="E116" s="31">
        <v>57</v>
      </c>
      <c r="F116" s="32">
        <v>66</v>
      </c>
      <c r="G116" s="32">
        <v>77</v>
      </c>
      <c r="H116" s="32">
        <v>101</v>
      </c>
      <c r="I116" s="32">
        <v>233</v>
      </c>
      <c r="J116" s="32">
        <v>321</v>
      </c>
      <c r="K116" s="64">
        <v>886</v>
      </c>
      <c r="L116" s="34">
        <v>6.6239316239316244</v>
      </c>
      <c r="M116" s="35">
        <v>9.67741935483871</v>
      </c>
      <c r="N116" s="35">
        <v>12.021857923497267</v>
      </c>
      <c r="O116" s="35">
        <v>14.473684210526317</v>
      </c>
      <c r="P116" s="35">
        <v>14.428571428571429</v>
      </c>
      <c r="Q116" s="35">
        <v>21.93973634651601</v>
      </c>
      <c r="R116" s="35">
        <v>22.369337979094077</v>
      </c>
      <c r="S116" s="35">
        <v>16.607310215557639</v>
      </c>
    </row>
    <row r="117" spans="1:19">
      <c r="A117" s="78"/>
      <c r="B117" s="81"/>
      <c r="C117" s="29" t="s">
        <v>19</v>
      </c>
      <c r="D117" s="63"/>
      <c r="E117" s="31"/>
      <c r="F117" s="32"/>
      <c r="G117" s="32"/>
      <c r="H117" s="32"/>
      <c r="I117" s="32"/>
      <c r="J117" s="32"/>
      <c r="K117" s="64">
        <v>164</v>
      </c>
      <c r="L117" s="34"/>
      <c r="M117" s="35"/>
      <c r="N117" s="35"/>
      <c r="O117" s="35"/>
      <c r="P117" s="35"/>
      <c r="Q117" s="35"/>
      <c r="R117" s="35"/>
      <c r="S117" s="35">
        <v>3.0740393626991565</v>
      </c>
    </row>
    <row r="118" spans="1:19">
      <c r="A118" s="78"/>
      <c r="B118" s="82"/>
      <c r="C118" s="29" t="s">
        <v>9</v>
      </c>
      <c r="D118" s="63"/>
      <c r="E118" s="31"/>
      <c r="F118" s="32"/>
      <c r="G118" s="32"/>
      <c r="H118" s="32"/>
      <c r="I118" s="32"/>
      <c r="J118" s="32"/>
      <c r="K118" s="64">
        <v>5335</v>
      </c>
      <c r="L118" s="34">
        <v>100</v>
      </c>
      <c r="M118" s="35">
        <v>100</v>
      </c>
      <c r="N118" s="35">
        <v>100</v>
      </c>
      <c r="O118" s="35">
        <v>100</v>
      </c>
      <c r="P118" s="35">
        <v>100</v>
      </c>
      <c r="Q118" s="35">
        <v>100</v>
      </c>
      <c r="R118" s="35">
        <v>100</v>
      </c>
      <c r="S118" s="35">
        <v>100</v>
      </c>
    </row>
    <row r="119" spans="1:19">
      <c r="A119" s="78"/>
      <c r="B119" s="81" t="s">
        <v>9</v>
      </c>
      <c r="C119" s="37" t="s">
        <v>14</v>
      </c>
      <c r="D119" s="65">
        <v>4866</v>
      </c>
      <c r="E119" s="39">
        <v>6397</v>
      </c>
      <c r="F119" s="40">
        <v>6022</v>
      </c>
      <c r="G119" s="40">
        <v>5558</v>
      </c>
      <c r="H119" s="40">
        <v>6862</v>
      </c>
      <c r="I119" s="40">
        <v>11818</v>
      </c>
      <c r="J119" s="40">
        <v>21265</v>
      </c>
      <c r="K119" s="66">
        <v>62788</v>
      </c>
      <c r="L119" s="42">
        <v>17.943139496294112</v>
      </c>
      <c r="M119" s="43">
        <v>18.575410883326558</v>
      </c>
      <c r="N119" s="43">
        <v>18.637615672681129</v>
      </c>
      <c r="O119" s="43">
        <v>18.563174242677267</v>
      </c>
      <c r="P119" s="43">
        <v>19.887549269649895</v>
      </c>
      <c r="Q119" s="43">
        <v>20.608956473214285</v>
      </c>
      <c r="R119" s="43">
        <v>24.09986740256355</v>
      </c>
      <c r="S119" s="43">
        <v>20.661151585750297</v>
      </c>
    </row>
    <row r="120" spans="1:19">
      <c r="A120" s="78"/>
      <c r="B120" s="81"/>
      <c r="C120" s="29" t="s">
        <v>15</v>
      </c>
      <c r="D120" s="63">
        <v>10125</v>
      </c>
      <c r="E120" s="31">
        <v>12560</v>
      </c>
      <c r="F120" s="32">
        <v>11446</v>
      </c>
      <c r="G120" s="32">
        <v>10196</v>
      </c>
      <c r="H120" s="32">
        <v>10449</v>
      </c>
      <c r="I120" s="32">
        <v>14892</v>
      </c>
      <c r="J120" s="32">
        <v>19668</v>
      </c>
      <c r="K120" s="64">
        <v>89336</v>
      </c>
      <c r="L120" s="34">
        <v>37.335447472251929</v>
      </c>
      <c r="M120" s="35">
        <v>36.47133979905918</v>
      </c>
      <c r="N120" s="35">
        <v>35.424468447278016</v>
      </c>
      <c r="O120" s="35">
        <v>34.053638823018609</v>
      </c>
      <c r="P120" s="35">
        <v>30.283445397635056</v>
      </c>
      <c r="Q120" s="35">
        <v>25.969587053571431</v>
      </c>
      <c r="R120" s="35">
        <v>22.28996906059816</v>
      </c>
      <c r="S120" s="35">
        <v>29.397092407220939</v>
      </c>
    </row>
    <row r="121" spans="1:19">
      <c r="A121" s="78"/>
      <c r="B121" s="81"/>
      <c r="C121" s="36" t="s">
        <v>16</v>
      </c>
      <c r="D121" s="63">
        <v>5140</v>
      </c>
      <c r="E121" s="31">
        <v>6204</v>
      </c>
      <c r="F121" s="32">
        <v>5654</v>
      </c>
      <c r="G121" s="32">
        <v>4978</v>
      </c>
      <c r="H121" s="32">
        <v>5262</v>
      </c>
      <c r="I121" s="32">
        <v>7531</v>
      </c>
      <c r="J121" s="32">
        <v>9653</v>
      </c>
      <c r="K121" s="64">
        <v>44422</v>
      </c>
      <c r="L121" s="34">
        <v>18.953501235296287</v>
      </c>
      <c r="M121" s="35">
        <v>18.014983448516176</v>
      </c>
      <c r="N121" s="35">
        <v>17.49868465847544</v>
      </c>
      <c r="O121" s="35">
        <v>16.626031194682877</v>
      </c>
      <c r="P121" s="35">
        <v>15.250405750057963</v>
      </c>
      <c r="Q121" s="35">
        <v>13.133021763392858</v>
      </c>
      <c r="R121" s="35">
        <v>10.939855162800185</v>
      </c>
      <c r="S121" s="35">
        <v>14.617596925243671</v>
      </c>
    </row>
    <row r="122" spans="1:19">
      <c r="A122" s="78"/>
      <c r="B122" s="81"/>
      <c r="C122" s="36" t="s">
        <v>17</v>
      </c>
      <c r="D122" s="63">
        <v>2928</v>
      </c>
      <c r="E122" s="31">
        <v>3631</v>
      </c>
      <c r="F122" s="32">
        <v>3223</v>
      </c>
      <c r="G122" s="32">
        <v>2910</v>
      </c>
      <c r="H122" s="32">
        <v>3308</v>
      </c>
      <c r="I122" s="32">
        <v>5316</v>
      </c>
      <c r="J122" s="32">
        <v>7148</v>
      </c>
      <c r="K122" s="64">
        <v>28464</v>
      </c>
      <c r="L122" s="34">
        <v>10.796858291234928</v>
      </c>
      <c r="M122" s="35">
        <v>10.54358557407515</v>
      </c>
      <c r="N122" s="35">
        <v>9.9749311380025372</v>
      </c>
      <c r="O122" s="35">
        <v>9.719114258040813</v>
      </c>
      <c r="P122" s="35">
        <v>9.5872942267563186</v>
      </c>
      <c r="Q122" s="35">
        <v>9.2703683035714288</v>
      </c>
      <c r="R122" s="35">
        <v>8.100910049072386</v>
      </c>
      <c r="S122" s="35">
        <v>9.3664238188315672</v>
      </c>
    </row>
    <row r="123" spans="1:19">
      <c r="A123" s="78"/>
      <c r="B123" s="81"/>
      <c r="C123" s="36" t="s">
        <v>18</v>
      </c>
      <c r="D123" s="63">
        <v>2092</v>
      </c>
      <c r="E123" s="31">
        <v>2998</v>
      </c>
      <c r="F123" s="32">
        <v>3330</v>
      </c>
      <c r="G123" s="32">
        <v>3670</v>
      </c>
      <c r="H123" s="32">
        <v>5090</v>
      </c>
      <c r="I123" s="32">
        <v>9998</v>
      </c>
      <c r="J123" s="32">
        <v>15991</v>
      </c>
      <c r="K123" s="64">
        <v>43169</v>
      </c>
      <c r="L123" s="34">
        <v>7.7141487517976319</v>
      </c>
      <c r="M123" s="35">
        <v>8.7054997386607802</v>
      </c>
      <c r="N123" s="35">
        <v>10.306087710067779</v>
      </c>
      <c r="O123" s="35">
        <v>12.25743963127484</v>
      </c>
      <c r="P123" s="35">
        <v>14.751912821701833</v>
      </c>
      <c r="Q123" s="35">
        <v>17.435128348214285</v>
      </c>
      <c r="R123" s="35">
        <v>18.122782959529449</v>
      </c>
      <c r="S123" s="35">
        <v>14.205282104944486</v>
      </c>
    </row>
    <row r="124" spans="1:19">
      <c r="A124" s="78"/>
      <c r="B124" s="81"/>
      <c r="C124" s="29" t="s">
        <v>19</v>
      </c>
      <c r="D124" s="63">
        <v>1968</v>
      </c>
      <c r="E124" s="31">
        <v>2648</v>
      </c>
      <c r="F124" s="32">
        <v>2636</v>
      </c>
      <c r="G124" s="32">
        <v>2629</v>
      </c>
      <c r="H124" s="32">
        <v>3533</v>
      </c>
      <c r="I124" s="32">
        <v>7789</v>
      </c>
      <c r="J124" s="32">
        <v>14512</v>
      </c>
      <c r="K124" s="64">
        <v>35715</v>
      </c>
      <c r="L124" s="34">
        <v>7.2569047531251147</v>
      </c>
      <c r="M124" s="35">
        <v>7.6891805563621585</v>
      </c>
      <c r="N124" s="35">
        <v>8.1582123734950933</v>
      </c>
      <c r="O124" s="35">
        <v>8.7806018503056009</v>
      </c>
      <c r="P124" s="35">
        <v>10.239392534198934</v>
      </c>
      <c r="Q124" s="35">
        <v>13.582938058035715</v>
      </c>
      <c r="R124" s="35">
        <v>16.446615365436269</v>
      </c>
      <c r="S124" s="35">
        <v>11.752453158009041</v>
      </c>
    </row>
    <row r="125" spans="1:19" ht="13.8" thickBot="1">
      <c r="A125" s="79"/>
      <c r="B125" s="83"/>
      <c r="C125" s="51" t="s">
        <v>9</v>
      </c>
      <c r="D125" s="67">
        <v>27119</v>
      </c>
      <c r="E125" s="46">
        <v>34438</v>
      </c>
      <c r="F125" s="47">
        <v>32311</v>
      </c>
      <c r="G125" s="47">
        <v>29941</v>
      </c>
      <c r="H125" s="47">
        <v>34504</v>
      </c>
      <c r="I125" s="47">
        <v>57344</v>
      </c>
      <c r="J125" s="47">
        <v>88237</v>
      </c>
      <c r="K125" s="68">
        <v>303894</v>
      </c>
      <c r="L125" s="49">
        <v>100</v>
      </c>
      <c r="M125" s="50">
        <v>100</v>
      </c>
      <c r="N125" s="50">
        <v>100</v>
      </c>
      <c r="O125" s="50">
        <v>100</v>
      </c>
      <c r="P125" s="50">
        <v>100</v>
      </c>
      <c r="Q125" s="50">
        <v>100</v>
      </c>
      <c r="R125" s="50">
        <v>100</v>
      </c>
      <c r="S125" s="50">
        <v>100</v>
      </c>
    </row>
    <row r="126" spans="1:19">
      <c r="A126" s="85" t="s">
        <v>35</v>
      </c>
      <c r="B126" s="84" t="s">
        <v>36</v>
      </c>
      <c r="C126" s="29" t="s">
        <v>14</v>
      </c>
      <c r="D126" s="30">
        <v>665</v>
      </c>
      <c r="E126" s="31">
        <v>964</v>
      </c>
      <c r="F126" s="32">
        <v>882</v>
      </c>
      <c r="G126" s="32">
        <v>737</v>
      </c>
      <c r="H126" s="32">
        <v>890</v>
      </c>
      <c r="I126" s="32">
        <v>1458</v>
      </c>
      <c r="J126" s="32">
        <v>2971</v>
      </c>
      <c r="K126" s="32">
        <v>8567</v>
      </c>
      <c r="L126" s="34">
        <v>18.09031556039173</v>
      </c>
      <c r="M126" s="35">
        <v>18.913086129095547</v>
      </c>
      <c r="N126" s="35">
        <v>18.129496402877699</v>
      </c>
      <c r="O126" s="35">
        <v>17.682341650671784</v>
      </c>
      <c r="P126" s="35">
        <v>19.633796602691376</v>
      </c>
      <c r="Q126" s="35">
        <v>19.153967419863374</v>
      </c>
      <c r="R126" s="35">
        <v>22.852088300899929</v>
      </c>
      <c r="S126" s="35">
        <v>19.945520581113801</v>
      </c>
    </row>
    <row r="127" spans="1:19">
      <c r="A127" s="78"/>
      <c r="B127" s="81"/>
      <c r="C127" s="29" t="s">
        <v>15</v>
      </c>
      <c r="D127" s="30">
        <v>1433</v>
      </c>
      <c r="E127" s="31">
        <v>1954</v>
      </c>
      <c r="F127" s="32">
        <v>1769</v>
      </c>
      <c r="G127" s="32">
        <v>1525</v>
      </c>
      <c r="H127" s="32">
        <v>1501</v>
      </c>
      <c r="I127" s="32">
        <v>2398</v>
      </c>
      <c r="J127" s="32">
        <v>3551</v>
      </c>
      <c r="K127" s="32">
        <v>14131</v>
      </c>
      <c r="L127" s="34">
        <v>38.982589771490751</v>
      </c>
      <c r="M127" s="35">
        <v>38.33627624092604</v>
      </c>
      <c r="N127" s="35">
        <v>36.361767728674202</v>
      </c>
      <c r="O127" s="35">
        <v>36.588291746641076</v>
      </c>
      <c r="P127" s="35">
        <v>33.112728877123317</v>
      </c>
      <c r="Q127" s="35">
        <v>31.502890173410403</v>
      </c>
      <c r="R127" s="35">
        <v>27.313283593569725</v>
      </c>
      <c r="S127" s="35">
        <v>32.899515738498792</v>
      </c>
    </row>
    <row r="128" spans="1:19">
      <c r="A128" s="78"/>
      <c r="B128" s="81"/>
      <c r="C128" s="36" t="s">
        <v>16</v>
      </c>
      <c r="D128" s="30">
        <v>728</v>
      </c>
      <c r="E128" s="31">
        <v>971</v>
      </c>
      <c r="F128" s="32">
        <v>945</v>
      </c>
      <c r="G128" s="32">
        <v>774</v>
      </c>
      <c r="H128" s="32">
        <v>800</v>
      </c>
      <c r="I128" s="32">
        <v>1269</v>
      </c>
      <c r="J128" s="32">
        <v>2008</v>
      </c>
      <c r="K128" s="32">
        <v>7495</v>
      </c>
      <c r="L128" s="34">
        <v>19.804134929270948</v>
      </c>
      <c r="M128" s="35">
        <v>19.050421816754952</v>
      </c>
      <c r="N128" s="35">
        <v>19.424460431654676</v>
      </c>
      <c r="O128" s="35">
        <v>18.570057581573895</v>
      </c>
      <c r="P128" s="35">
        <v>17.648356496801235</v>
      </c>
      <c r="Q128" s="35">
        <v>16.671045717288489</v>
      </c>
      <c r="R128" s="35">
        <v>15.444965771863703</v>
      </c>
      <c r="S128" s="35">
        <v>17.449711305643508</v>
      </c>
    </row>
    <row r="129" spans="1:19">
      <c r="A129" s="78"/>
      <c r="B129" s="81"/>
      <c r="C129" s="36" t="s">
        <v>17</v>
      </c>
      <c r="D129" s="30">
        <v>378</v>
      </c>
      <c r="E129" s="31">
        <v>497</v>
      </c>
      <c r="F129" s="32">
        <v>489</v>
      </c>
      <c r="G129" s="32">
        <v>401</v>
      </c>
      <c r="H129" s="32">
        <v>431</v>
      </c>
      <c r="I129" s="32">
        <v>718</v>
      </c>
      <c r="J129" s="32">
        <v>1161</v>
      </c>
      <c r="K129" s="32">
        <v>4075</v>
      </c>
      <c r="L129" s="34">
        <v>10.2829162132753</v>
      </c>
      <c r="M129" s="35">
        <v>9.7508338238179331</v>
      </c>
      <c r="N129" s="35">
        <v>10.051387461459404</v>
      </c>
      <c r="O129" s="35">
        <v>9.6209213051823426</v>
      </c>
      <c r="P129" s="35">
        <v>9.5080520626516662</v>
      </c>
      <c r="Q129" s="35">
        <v>9.4324750394114556</v>
      </c>
      <c r="R129" s="35">
        <v>8.9300823013614341</v>
      </c>
      <c r="S129" s="35">
        <v>9.4873346991991063</v>
      </c>
    </row>
    <row r="130" spans="1:19">
      <c r="A130" s="78"/>
      <c r="B130" s="81"/>
      <c r="C130" s="36" t="s">
        <v>18</v>
      </c>
      <c r="D130" s="30">
        <v>294</v>
      </c>
      <c r="E130" s="31">
        <v>474</v>
      </c>
      <c r="F130" s="32">
        <v>554</v>
      </c>
      <c r="G130" s="32">
        <v>581</v>
      </c>
      <c r="H130" s="32">
        <v>800</v>
      </c>
      <c r="I130" s="32">
        <v>1616</v>
      </c>
      <c r="J130" s="32">
        <v>3049</v>
      </c>
      <c r="K130" s="32">
        <v>7368</v>
      </c>
      <c r="L130" s="34">
        <v>7.9978237214363439</v>
      </c>
      <c r="M130" s="35">
        <v>9.2995879929370222</v>
      </c>
      <c r="N130" s="35">
        <v>11.387461459403905</v>
      </c>
      <c r="O130" s="35">
        <v>13.93953934740883</v>
      </c>
      <c r="P130" s="35">
        <v>17.648356496801235</v>
      </c>
      <c r="Q130" s="35">
        <v>21.229637414608511</v>
      </c>
      <c r="R130" s="35">
        <v>23.452042150603798</v>
      </c>
      <c r="S130" s="35">
        <v>17.154032408269696</v>
      </c>
    </row>
    <row r="131" spans="1:19">
      <c r="A131" s="78"/>
      <c r="B131" s="81"/>
      <c r="C131" s="29" t="s">
        <v>19</v>
      </c>
      <c r="D131" s="30">
        <v>178</v>
      </c>
      <c r="E131" s="31">
        <v>237</v>
      </c>
      <c r="F131" s="32">
        <v>226</v>
      </c>
      <c r="G131" s="32">
        <v>150</v>
      </c>
      <c r="H131" s="32">
        <v>111</v>
      </c>
      <c r="I131" s="32">
        <v>153</v>
      </c>
      <c r="J131" s="32">
        <v>261</v>
      </c>
      <c r="K131" s="32">
        <v>1316</v>
      </c>
      <c r="L131" s="34">
        <v>4.8422198041349294</v>
      </c>
      <c r="M131" s="35">
        <v>4.6497939964685111</v>
      </c>
      <c r="N131" s="35">
        <v>4.6454265159301134</v>
      </c>
      <c r="O131" s="35">
        <v>3.5988483685220727</v>
      </c>
      <c r="P131" s="35">
        <v>2.4487094639311717</v>
      </c>
      <c r="Q131" s="35">
        <v>2.0099842354177615</v>
      </c>
      <c r="R131" s="35">
        <v>2.0075378817014076</v>
      </c>
      <c r="S131" s="35">
        <v>3.0638852672750976</v>
      </c>
    </row>
    <row r="132" spans="1:19" ht="13.8" thickBot="1">
      <c r="A132" s="78"/>
      <c r="B132" s="82"/>
      <c r="C132" s="29" t="s">
        <v>9</v>
      </c>
      <c r="D132" s="30">
        <v>3676</v>
      </c>
      <c r="E132" s="31">
        <v>5097</v>
      </c>
      <c r="F132" s="32">
        <v>4865</v>
      </c>
      <c r="G132" s="32">
        <v>4168</v>
      </c>
      <c r="H132" s="32">
        <v>4533</v>
      </c>
      <c r="I132" s="32">
        <v>7612</v>
      </c>
      <c r="J132" s="32">
        <v>13001</v>
      </c>
      <c r="K132" s="32">
        <v>42952</v>
      </c>
      <c r="L132" s="34">
        <v>100</v>
      </c>
      <c r="M132" s="35">
        <v>100</v>
      </c>
      <c r="N132" s="35">
        <v>100</v>
      </c>
      <c r="O132" s="35">
        <v>100</v>
      </c>
      <c r="P132" s="35">
        <v>100</v>
      </c>
      <c r="Q132" s="35">
        <v>100</v>
      </c>
      <c r="R132" s="35">
        <v>100</v>
      </c>
      <c r="S132" s="35">
        <v>100</v>
      </c>
    </row>
    <row r="133" spans="1:19">
      <c r="A133" s="78"/>
      <c r="B133" s="80" t="s">
        <v>37</v>
      </c>
      <c r="C133" s="22" t="s">
        <v>14</v>
      </c>
      <c r="D133" s="23">
        <v>485</v>
      </c>
      <c r="E133" s="24">
        <v>578</v>
      </c>
      <c r="F133" s="25">
        <v>545</v>
      </c>
      <c r="G133" s="25">
        <v>456</v>
      </c>
      <c r="H133" s="25">
        <v>396</v>
      </c>
      <c r="I133" s="25">
        <v>380</v>
      </c>
      <c r="J133" s="25">
        <v>546</v>
      </c>
      <c r="K133" s="25">
        <v>3386</v>
      </c>
      <c r="L133" s="27">
        <v>16.161279573475511</v>
      </c>
      <c r="M133" s="28">
        <v>15.52511415525114</v>
      </c>
      <c r="N133" s="28">
        <v>15.633964429145152</v>
      </c>
      <c r="O133" s="28">
        <v>14.425814615627965</v>
      </c>
      <c r="P133" s="28">
        <v>12.26385877980799</v>
      </c>
      <c r="Q133" s="28">
        <v>6.7328136073706597</v>
      </c>
      <c r="R133" s="28">
        <v>5.345080763582966</v>
      </c>
      <c r="S133" s="28">
        <v>10.431621430111832</v>
      </c>
    </row>
    <row r="134" spans="1:19">
      <c r="A134" s="78"/>
      <c r="B134" s="81"/>
      <c r="C134" s="29" t="s">
        <v>15</v>
      </c>
      <c r="D134" s="30">
        <v>1000</v>
      </c>
      <c r="E134" s="31">
        <v>1170</v>
      </c>
      <c r="F134" s="32">
        <v>1038</v>
      </c>
      <c r="G134" s="32">
        <v>837</v>
      </c>
      <c r="H134" s="32">
        <v>595</v>
      </c>
      <c r="I134" s="32">
        <v>465</v>
      </c>
      <c r="J134" s="32">
        <v>384</v>
      </c>
      <c r="K134" s="32">
        <v>5489</v>
      </c>
      <c r="L134" s="34">
        <v>33.322225924691764</v>
      </c>
      <c r="M134" s="35">
        <v>31.426269137792101</v>
      </c>
      <c r="N134" s="35">
        <v>29.776247848537007</v>
      </c>
      <c r="O134" s="35">
        <v>26.478962353685542</v>
      </c>
      <c r="P134" s="35">
        <v>18.426757510065038</v>
      </c>
      <c r="Q134" s="35">
        <v>8.2388377037562002</v>
      </c>
      <c r="R134" s="35">
        <v>3.7591776798825256</v>
      </c>
      <c r="S134" s="35">
        <v>16.910564096244492</v>
      </c>
    </row>
    <row r="135" spans="1:19">
      <c r="A135" s="78"/>
      <c r="B135" s="81"/>
      <c r="C135" s="36" t="s">
        <v>16</v>
      </c>
      <c r="D135" s="30">
        <v>558</v>
      </c>
      <c r="E135" s="31">
        <v>649</v>
      </c>
      <c r="F135" s="32">
        <v>546</v>
      </c>
      <c r="G135" s="32">
        <v>444</v>
      </c>
      <c r="H135" s="32">
        <v>392</v>
      </c>
      <c r="I135" s="32">
        <v>554</v>
      </c>
      <c r="J135" s="32">
        <v>711</v>
      </c>
      <c r="K135" s="32">
        <v>3854</v>
      </c>
      <c r="L135" s="34">
        <v>18.593802065978007</v>
      </c>
      <c r="M135" s="35">
        <v>17.43217835079237</v>
      </c>
      <c r="N135" s="35">
        <v>15.66265060240964</v>
      </c>
      <c r="O135" s="35">
        <v>14.046187915216704</v>
      </c>
      <c r="P135" s="35">
        <v>12.139981418395788</v>
      </c>
      <c r="Q135" s="35">
        <v>9.8157335223245923</v>
      </c>
      <c r="R135" s="35">
        <v>6.960352422907488</v>
      </c>
      <c r="S135" s="35">
        <v>11.873440340121384</v>
      </c>
    </row>
    <row r="136" spans="1:19">
      <c r="A136" s="78"/>
      <c r="B136" s="81"/>
      <c r="C136" s="36" t="s">
        <v>17</v>
      </c>
      <c r="D136" s="30">
        <v>257</v>
      </c>
      <c r="E136" s="31">
        <v>312</v>
      </c>
      <c r="F136" s="32">
        <v>275</v>
      </c>
      <c r="G136" s="32">
        <v>210</v>
      </c>
      <c r="H136" s="32">
        <v>151</v>
      </c>
      <c r="I136" s="32">
        <v>128</v>
      </c>
      <c r="J136" s="32">
        <v>145</v>
      </c>
      <c r="K136" s="32">
        <v>1478</v>
      </c>
      <c r="L136" s="34">
        <v>8.5638120626457841</v>
      </c>
      <c r="M136" s="35">
        <v>8.3803384367445606</v>
      </c>
      <c r="N136" s="35">
        <v>7.8886976477337916</v>
      </c>
      <c r="O136" s="35">
        <v>6.6434672571970905</v>
      </c>
      <c r="P136" s="35">
        <v>4.6763703933106227</v>
      </c>
      <c r="Q136" s="35">
        <v>2.2678951098511693</v>
      </c>
      <c r="R136" s="35">
        <v>1.4194811551639746</v>
      </c>
      <c r="S136" s="35">
        <v>4.5534366431498201</v>
      </c>
    </row>
    <row r="137" spans="1:19">
      <c r="A137" s="78"/>
      <c r="B137" s="81"/>
      <c r="C137" s="36" t="s">
        <v>18</v>
      </c>
      <c r="D137" s="30">
        <v>156</v>
      </c>
      <c r="E137" s="31">
        <v>234</v>
      </c>
      <c r="F137" s="32">
        <v>268</v>
      </c>
      <c r="G137" s="32">
        <v>239</v>
      </c>
      <c r="H137" s="32">
        <v>237</v>
      </c>
      <c r="I137" s="32">
        <v>364</v>
      </c>
      <c r="J137" s="32">
        <v>444</v>
      </c>
      <c r="K137" s="32">
        <v>1942</v>
      </c>
      <c r="L137" s="34">
        <v>5.198267244251916</v>
      </c>
      <c r="M137" s="35">
        <v>6.2852538275584209</v>
      </c>
      <c r="N137" s="35">
        <v>7.6878944348823861</v>
      </c>
      <c r="O137" s="35">
        <v>7.5608984498576408</v>
      </c>
      <c r="P137" s="35">
        <v>7.3397336636729635</v>
      </c>
      <c r="Q137" s="35">
        <v>6.4493267186392629</v>
      </c>
      <c r="R137" s="35">
        <v>4.3465491923641704</v>
      </c>
      <c r="S137" s="35">
        <v>5.9829323146122801</v>
      </c>
    </row>
    <row r="138" spans="1:19">
      <c r="A138" s="78"/>
      <c r="B138" s="81"/>
      <c r="C138" s="29" t="s">
        <v>19</v>
      </c>
      <c r="D138" s="30">
        <v>545</v>
      </c>
      <c r="E138" s="31">
        <v>780</v>
      </c>
      <c r="F138" s="32">
        <v>814</v>
      </c>
      <c r="G138" s="32">
        <v>975</v>
      </c>
      <c r="H138" s="32">
        <v>1458</v>
      </c>
      <c r="I138" s="32">
        <v>3753</v>
      </c>
      <c r="J138" s="32">
        <v>7985</v>
      </c>
      <c r="K138" s="32">
        <v>16310</v>
      </c>
      <c r="L138" s="34">
        <v>18.160613128957014</v>
      </c>
      <c r="M138" s="35">
        <v>20.950846091861404</v>
      </c>
      <c r="N138" s="35">
        <v>23.350545037292026</v>
      </c>
      <c r="O138" s="35">
        <v>30.844669408415058</v>
      </c>
      <c r="P138" s="35">
        <v>45.153298234747602</v>
      </c>
      <c r="Q138" s="35">
        <v>66.495393338058122</v>
      </c>
      <c r="R138" s="35">
        <v>78.169358786098869</v>
      </c>
      <c r="S138" s="35">
        <v>50.248005175760191</v>
      </c>
    </row>
    <row r="139" spans="1:19" ht="13.8" thickBot="1">
      <c r="A139" s="78"/>
      <c r="B139" s="83"/>
      <c r="C139" s="51" t="s">
        <v>9</v>
      </c>
      <c r="D139" s="52">
        <v>3001</v>
      </c>
      <c r="E139" s="53">
        <v>3723</v>
      </c>
      <c r="F139" s="54">
        <v>3486</v>
      </c>
      <c r="G139" s="54">
        <v>3161</v>
      </c>
      <c r="H139" s="54">
        <v>3229</v>
      </c>
      <c r="I139" s="54">
        <v>5644</v>
      </c>
      <c r="J139" s="54">
        <v>10215</v>
      </c>
      <c r="K139" s="54">
        <v>32459</v>
      </c>
      <c r="L139" s="56">
        <v>100</v>
      </c>
      <c r="M139" s="57">
        <v>100</v>
      </c>
      <c r="N139" s="57">
        <v>100</v>
      </c>
      <c r="O139" s="57">
        <v>100</v>
      </c>
      <c r="P139" s="57">
        <v>100</v>
      </c>
      <c r="Q139" s="57">
        <v>100</v>
      </c>
      <c r="R139" s="57">
        <v>100</v>
      </c>
      <c r="S139" s="57">
        <v>100</v>
      </c>
    </row>
    <row r="140" spans="1:19">
      <c r="A140" s="78"/>
      <c r="B140" s="84" t="s">
        <v>38</v>
      </c>
      <c r="C140" s="29" t="s">
        <v>14</v>
      </c>
      <c r="D140" s="30">
        <v>446</v>
      </c>
      <c r="E140" s="31">
        <v>568</v>
      </c>
      <c r="F140" s="32">
        <v>541</v>
      </c>
      <c r="G140" s="32">
        <v>517</v>
      </c>
      <c r="H140" s="32">
        <v>696</v>
      </c>
      <c r="I140" s="32">
        <v>1369</v>
      </c>
      <c r="J140" s="32">
        <v>2822</v>
      </c>
      <c r="K140" s="32">
        <v>6959</v>
      </c>
      <c r="L140" s="34">
        <v>18.684541265186429</v>
      </c>
      <c r="M140" s="35">
        <v>19.525610175317979</v>
      </c>
      <c r="N140" s="35">
        <v>19.446441409058231</v>
      </c>
      <c r="O140" s="35">
        <v>21.470099667774086</v>
      </c>
      <c r="P140" s="35">
        <v>27.187499999999996</v>
      </c>
      <c r="Q140" s="35">
        <v>33.382101926359425</v>
      </c>
      <c r="R140" s="35">
        <v>43.90168014934661</v>
      </c>
      <c r="S140" s="35">
        <v>29.51855779427359</v>
      </c>
    </row>
    <row r="141" spans="1:19">
      <c r="A141" s="78"/>
      <c r="B141" s="81"/>
      <c r="C141" s="29" t="s">
        <v>15</v>
      </c>
      <c r="D141" s="30">
        <v>856</v>
      </c>
      <c r="E141" s="31">
        <v>1010</v>
      </c>
      <c r="F141" s="32">
        <v>893</v>
      </c>
      <c r="G141" s="32">
        <v>714</v>
      </c>
      <c r="H141" s="32">
        <v>587</v>
      </c>
      <c r="I141" s="32">
        <v>646</v>
      </c>
      <c r="J141" s="32">
        <v>647</v>
      </c>
      <c r="K141" s="32">
        <v>5353</v>
      </c>
      <c r="L141" s="34">
        <v>35.860913280268122</v>
      </c>
      <c r="M141" s="35">
        <v>34.719834994843588</v>
      </c>
      <c r="N141" s="35">
        <v>32.099209202012943</v>
      </c>
      <c r="O141" s="35">
        <v>29.651162790697676</v>
      </c>
      <c r="P141" s="35">
        <v>22.9296875</v>
      </c>
      <c r="Q141" s="35">
        <v>15.752255547427458</v>
      </c>
      <c r="R141" s="35">
        <v>10.065339141257001</v>
      </c>
      <c r="S141" s="35">
        <v>22.70625662778367</v>
      </c>
    </row>
    <row r="142" spans="1:19">
      <c r="A142" s="78"/>
      <c r="B142" s="81"/>
      <c r="C142" s="36" t="s">
        <v>16</v>
      </c>
      <c r="D142" s="30">
        <v>438</v>
      </c>
      <c r="E142" s="31">
        <v>526</v>
      </c>
      <c r="F142" s="32">
        <v>519</v>
      </c>
      <c r="G142" s="32">
        <v>377</v>
      </c>
      <c r="H142" s="32">
        <v>349</v>
      </c>
      <c r="I142" s="32">
        <v>412</v>
      </c>
      <c r="J142" s="32">
        <v>500</v>
      </c>
      <c r="K142" s="32">
        <v>3121</v>
      </c>
      <c r="L142" s="34">
        <v>18.349392542940929</v>
      </c>
      <c r="M142" s="35">
        <v>18.081815056720522</v>
      </c>
      <c r="N142" s="35">
        <v>18.655643421998562</v>
      </c>
      <c r="O142" s="35">
        <v>15.656146179401995</v>
      </c>
      <c r="P142" s="35">
        <v>13.6328125</v>
      </c>
      <c r="Q142" s="35">
        <v>10.046330163374787</v>
      </c>
      <c r="R142" s="35">
        <v>7.7784691972619795</v>
      </c>
      <c r="S142" s="35">
        <v>13.238600212089077</v>
      </c>
    </row>
    <row r="143" spans="1:19">
      <c r="A143" s="78"/>
      <c r="B143" s="81"/>
      <c r="C143" s="36" t="s">
        <v>17</v>
      </c>
      <c r="D143" s="30">
        <v>336</v>
      </c>
      <c r="E143" s="31">
        <v>388</v>
      </c>
      <c r="F143" s="32">
        <v>365</v>
      </c>
      <c r="G143" s="32">
        <v>314</v>
      </c>
      <c r="H143" s="32">
        <v>366</v>
      </c>
      <c r="I143" s="32">
        <v>680</v>
      </c>
      <c r="J143" s="32">
        <v>924</v>
      </c>
      <c r="K143" s="32">
        <v>3373</v>
      </c>
      <c r="L143" s="34">
        <v>14.076246334310852</v>
      </c>
      <c r="M143" s="35">
        <v>13.33791680990031</v>
      </c>
      <c r="N143" s="35">
        <v>13.120057512580876</v>
      </c>
      <c r="O143" s="35">
        <v>13.039867109634551</v>
      </c>
      <c r="P143" s="35">
        <v>14.296875</v>
      </c>
      <c r="Q143" s="35">
        <v>16.581321628871006</v>
      </c>
      <c r="R143" s="35">
        <v>14.374611076540136</v>
      </c>
      <c r="S143" s="35">
        <v>14.307529162248144</v>
      </c>
    </row>
    <row r="144" spans="1:19">
      <c r="A144" s="78"/>
      <c r="B144" s="81"/>
      <c r="C144" s="36" t="s">
        <v>18</v>
      </c>
      <c r="D144" s="30">
        <v>196</v>
      </c>
      <c r="E144" s="31">
        <v>270</v>
      </c>
      <c r="F144" s="32">
        <v>278</v>
      </c>
      <c r="G144" s="32">
        <v>342</v>
      </c>
      <c r="H144" s="32">
        <v>445</v>
      </c>
      <c r="I144" s="32">
        <v>836</v>
      </c>
      <c r="J144" s="32">
        <v>1209</v>
      </c>
      <c r="K144" s="32">
        <v>3576</v>
      </c>
      <c r="L144" s="34">
        <v>8.2111436950146626</v>
      </c>
      <c r="M144" s="35">
        <v>9.2815400481265034</v>
      </c>
      <c r="N144" s="35">
        <v>9.9928109273903658</v>
      </c>
      <c r="O144" s="35">
        <v>14.202657807308968</v>
      </c>
      <c r="P144" s="35">
        <v>17.3828125</v>
      </c>
      <c r="Q144" s="35">
        <v>20.385271884906121</v>
      </c>
      <c r="R144" s="35">
        <v>18.808338518979465</v>
      </c>
      <c r="S144" s="35">
        <v>15.168610816542948</v>
      </c>
    </row>
    <row r="145" spans="1:19">
      <c r="A145" s="78"/>
      <c r="B145" s="81"/>
      <c r="C145" s="29" t="s">
        <v>19</v>
      </c>
      <c r="D145" s="30">
        <v>115</v>
      </c>
      <c r="E145" s="31">
        <v>147</v>
      </c>
      <c r="F145" s="32">
        <v>186</v>
      </c>
      <c r="G145" s="32">
        <v>144</v>
      </c>
      <c r="H145" s="32">
        <v>117</v>
      </c>
      <c r="I145" s="32">
        <v>158</v>
      </c>
      <c r="J145" s="32">
        <v>326</v>
      </c>
      <c r="K145" s="32">
        <v>1193</v>
      </c>
      <c r="L145" s="34">
        <v>4.8177628822790117</v>
      </c>
      <c r="M145" s="35">
        <v>5.0532829150910965</v>
      </c>
      <c r="N145" s="35">
        <v>6.6858375269590224</v>
      </c>
      <c r="O145" s="35">
        <v>5.9800664451827243</v>
      </c>
      <c r="P145" s="35">
        <v>4.5703125</v>
      </c>
      <c r="Q145" s="35">
        <v>3.8527188490612048</v>
      </c>
      <c r="R145" s="35">
        <v>5.0715619166148098</v>
      </c>
      <c r="S145" s="35">
        <v>5.0604453870625665</v>
      </c>
    </row>
    <row r="146" spans="1:19">
      <c r="A146" s="78"/>
      <c r="B146" s="82"/>
      <c r="C146" s="29" t="s">
        <v>9</v>
      </c>
      <c r="D146" s="30">
        <v>2387</v>
      </c>
      <c r="E146" s="31">
        <v>2909</v>
      </c>
      <c r="F146" s="32">
        <v>2782</v>
      </c>
      <c r="G146" s="32">
        <v>2408</v>
      </c>
      <c r="H146" s="32">
        <v>2560</v>
      </c>
      <c r="I146" s="32">
        <v>4101</v>
      </c>
      <c r="J146" s="32">
        <v>6428</v>
      </c>
      <c r="K146" s="32">
        <v>23575</v>
      </c>
      <c r="L146" s="58">
        <v>100</v>
      </c>
      <c r="M146" s="59">
        <v>100</v>
      </c>
      <c r="N146" s="59">
        <v>100</v>
      </c>
      <c r="O146" s="59">
        <v>100</v>
      </c>
      <c r="P146" s="59">
        <v>100</v>
      </c>
      <c r="Q146" s="59">
        <v>100</v>
      </c>
      <c r="R146" s="59">
        <v>100</v>
      </c>
      <c r="S146" s="60">
        <v>100</v>
      </c>
    </row>
    <row r="147" spans="1:19">
      <c r="A147" s="78"/>
      <c r="B147" s="81" t="s">
        <v>39</v>
      </c>
      <c r="C147" s="37" t="s">
        <v>14</v>
      </c>
      <c r="D147" s="38">
        <v>111</v>
      </c>
      <c r="E147" s="39">
        <v>146</v>
      </c>
      <c r="F147" s="40">
        <v>149</v>
      </c>
      <c r="G147" s="40">
        <v>109</v>
      </c>
      <c r="H147" s="40">
        <v>87</v>
      </c>
      <c r="I147" s="40">
        <v>49</v>
      </c>
      <c r="J147" s="40">
        <v>29</v>
      </c>
      <c r="K147" s="40">
        <v>680</v>
      </c>
      <c r="L147" s="42">
        <v>15.767045454545455</v>
      </c>
      <c r="M147" s="43">
        <v>16.150442477876105</v>
      </c>
      <c r="N147" s="43">
        <v>16.704035874439462</v>
      </c>
      <c r="O147" s="43">
        <v>14.379947229551451</v>
      </c>
      <c r="P147" s="43">
        <v>12.270803949224259</v>
      </c>
      <c r="Q147" s="43">
        <v>4.3516873889875667</v>
      </c>
      <c r="R147" s="43">
        <v>1.6102165463631315</v>
      </c>
      <c r="S147" s="43">
        <v>9.8636495503336246</v>
      </c>
    </row>
    <row r="148" spans="1:19">
      <c r="A148" s="78"/>
      <c r="B148" s="81"/>
      <c r="C148" s="29" t="s">
        <v>15</v>
      </c>
      <c r="D148" s="30">
        <v>221</v>
      </c>
      <c r="E148" s="31">
        <v>285</v>
      </c>
      <c r="F148" s="32">
        <v>229</v>
      </c>
      <c r="G148" s="32">
        <v>179</v>
      </c>
      <c r="H148" s="32">
        <v>119</v>
      </c>
      <c r="I148" s="32">
        <v>69</v>
      </c>
      <c r="J148" s="32">
        <v>26</v>
      </c>
      <c r="K148" s="32">
        <v>1128</v>
      </c>
      <c r="L148" s="34">
        <v>31.392045454545453</v>
      </c>
      <c r="M148" s="35">
        <v>31.526548672566374</v>
      </c>
      <c r="N148" s="35">
        <v>25.672645739910315</v>
      </c>
      <c r="O148" s="35">
        <v>23.614775725593667</v>
      </c>
      <c r="P148" s="35">
        <v>16.784203102961918</v>
      </c>
      <c r="Q148" s="35">
        <v>6.1278863232682053</v>
      </c>
      <c r="R148" s="35">
        <v>1.4436424208772902</v>
      </c>
      <c r="S148" s="35">
        <v>16.362053959965188</v>
      </c>
    </row>
    <row r="149" spans="1:19">
      <c r="A149" s="78"/>
      <c r="B149" s="81"/>
      <c r="C149" s="36" t="s">
        <v>16</v>
      </c>
      <c r="D149" s="30">
        <v>119</v>
      </c>
      <c r="E149" s="31">
        <v>163</v>
      </c>
      <c r="F149" s="32">
        <v>142</v>
      </c>
      <c r="G149" s="32">
        <v>108</v>
      </c>
      <c r="H149" s="32">
        <v>50</v>
      </c>
      <c r="I149" s="32">
        <v>31</v>
      </c>
      <c r="J149" s="32">
        <v>19</v>
      </c>
      <c r="K149" s="32">
        <v>632</v>
      </c>
      <c r="L149" s="34">
        <v>16.90340909090909</v>
      </c>
      <c r="M149" s="35">
        <v>18.030973451327434</v>
      </c>
      <c r="N149" s="35">
        <v>15.919282511210762</v>
      </c>
      <c r="O149" s="35">
        <v>14.248021108179421</v>
      </c>
      <c r="P149" s="35">
        <v>7.0521861777150914</v>
      </c>
      <c r="Q149" s="35">
        <v>2.7531083481349912</v>
      </c>
      <c r="R149" s="35">
        <v>1.0549694614103275</v>
      </c>
      <c r="S149" s="35">
        <v>9.1673919350159565</v>
      </c>
    </row>
    <row r="150" spans="1:19">
      <c r="A150" s="78"/>
      <c r="B150" s="81"/>
      <c r="C150" s="36" t="s">
        <v>17</v>
      </c>
      <c r="D150" s="30">
        <v>77</v>
      </c>
      <c r="E150" s="31">
        <v>85</v>
      </c>
      <c r="F150" s="32">
        <v>83</v>
      </c>
      <c r="G150" s="32">
        <v>64</v>
      </c>
      <c r="H150" s="32">
        <v>41</v>
      </c>
      <c r="I150" s="32">
        <v>26</v>
      </c>
      <c r="J150" s="32">
        <v>10</v>
      </c>
      <c r="K150" s="32">
        <v>386</v>
      </c>
      <c r="L150" s="34">
        <v>10.9375</v>
      </c>
      <c r="M150" s="35">
        <v>9.4026548672566364</v>
      </c>
      <c r="N150" s="35">
        <v>9.304932735426009</v>
      </c>
      <c r="O150" s="35">
        <v>8.4432717678100264</v>
      </c>
      <c r="P150" s="35">
        <v>5.7827926657263751</v>
      </c>
      <c r="Q150" s="35">
        <v>2.3090586145648313</v>
      </c>
      <c r="R150" s="35">
        <v>0.55524708495280406</v>
      </c>
      <c r="S150" s="35">
        <v>5.5990716565129102</v>
      </c>
    </row>
    <row r="151" spans="1:19">
      <c r="A151" s="78"/>
      <c r="B151" s="81"/>
      <c r="C151" s="36" t="s">
        <v>18</v>
      </c>
      <c r="D151" s="30">
        <v>52</v>
      </c>
      <c r="E151" s="31">
        <v>64</v>
      </c>
      <c r="F151" s="32">
        <v>95</v>
      </c>
      <c r="G151" s="32">
        <v>76</v>
      </c>
      <c r="H151" s="32">
        <v>47</v>
      </c>
      <c r="I151" s="32">
        <v>25</v>
      </c>
      <c r="J151" s="32">
        <v>16</v>
      </c>
      <c r="K151" s="32">
        <v>375</v>
      </c>
      <c r="L151" s="34">
        <v>7.3863636363636367</v>
      </c>
      <c r="M151" s="35">
        <v>7.0796460176991154</v>
      </c>
      <c r="N151" s="35">
        <v>10.650224215246636</v>
      </c>
      <c r="O151" s="35">
        <v>10.026385224274406</v>
      </c>
      <c r="P151" s="35">
        <v>6.6290550070521856</v>
      </c>
      <c r="Q151" s="35">
        <v>2.2202486678507993</v>
      </c>
      <c r="R151" s="35">
        <v>0.8883953359244865</v>
      </c>
      <c r="S151" s="35">
        <v>5.4395126196692773</v>
      </c>
    </row>
    <row r="152" spans="1:19">
      <c r="A152" s="78"/>
      <c r="B152" s="81"/>
      <c r="C152" s="29" t="s">
        <v>19</v>
      </c>
      <c r="D152" s="30">
        <v>124</v>
      </c>
      <c r="E152" s="31">
        <v>161</v>
      </c>
      <c r="F152" s="32">
        <v>194</v>
      </c>
      <c r="G152" s="32">
        <v>222</v>
      </c>
      <c r="H152" s="32">
        <v>365</v>
      </c>
      <c r="I152" s="32">
        <v>926</v>
      </c>
      <c r="J152" s="32">
        <v>1701</v>
      </c>
      <c r="K152" s="32">
        <v>3693</v>
      </c>
      <c r="L152" s="34">
        <v>17.613636363636363</v>
      </c>
      <c r="M152" s="35">
        <v>17.809734513274336</v>
      </c>
      <c r="N152" s="35">
        <v>21.748878923766814</v>
      </c>
      <c r="O152" s="35">
        <v>29.287598944591032</v>
      </c>
      <c r="P152" s="35">
        <v>51.480959097320167</v>
      </c>
      <c r="Q152" s="35">
        <v>82.238010657193598</v>
      </c>
      <c r="R152" s="35">
        <v>94.447529150471965</v>
      </c>
      <c r="S152" s="35">
        <v>53.568320278503045</v>
      </c>
    </row>
    <row r="153" spans="1:19" ht="13.8" thickBot="1">
      <c r="A153" s="78"/>
      <c r="B153" s="82"/>
      <c r="C153" s="29" t="s">
        <v>9</v>
      </c>
      <c r="D153" s="30">
        <v>704</v>
      </c>
      <c r="E153" s="31">
        <v>904</v>
      </c>
      <c r="F153" s="32">
        <v>892</v>
      </c>
      <c r="G153" s="32">
        <v>758</v>
      </c>
      <c r="H153" s="32">
        <v>709</v>
      </c>
      <c r="I153" s="32">
        <v>1126</v>
      </c>
      <c r="J153" s="32">
        <v>1801</v>
      </c>
      <c r="K153" s="32">
        <v>6894</v>
      </c>
      <c r="L153" s="34">
        <v>100</v>
      </c>
      <c r="M153" s="35">
        <v>100</v>
      </c>
      <c r="N153" s="35">
        <v>100</v>
      </c>
      <c r="O153" s="35">
        <v>100</v>
      </c>
      <c r="P153" s="35">
        <v>100</v>
      </c>
      <c r="Q153" s="35">
        <v>100</v>
      </c>
      <c r="R153" s="35">
        <v>100</v>
      </c>
      <c r="S153" s="35">
        <v>100</v>
      </c>
    </row>
    <row r="154" spans="1:19">
      <c r="A154" s="78"/>
      <c r="B154" s="80" t="s">
        <v>40</v>
      </c>
      <c r="C154" s="22" t="s">
        <v>14</v>
      </c>
      <c r="D154" s="23">
        <v>342</v>
      </c>
      <c r="E154" s="24">
        <v>437</v>
      </c>
      <c r="F154" s="25">
        <v>464</v>
      </c>
      <c r="G154" s="25">
        <v>405</v>
      </c>
      <c r="H154" s="25">
        <v>439</v>
      </c>
      <c r="I154" s="25">
        <v>858</v>
      </c>
      <c r="J154" s="25">
        <v>1738</v>
      </c>
      <c r="K154" s="25">
        <v>4683</v>
      </c>
      <c r="L154" s="27">
        <v>16.707376648754273</v>
      </c>
      <c r="M154" s="28">
        <v>16.911764705882355</v>
      </c>
      <c r="N154" s="28">
        <v>17.887432536622978</v>
      </c>
      <c r="O154" s="28">
        <v>17.562879444926281</v>
      </c>
      <c r="P154" s="28">
        <v>19.765871229176046</v>
      </c>
      <c r="Q154" s="28">
        <v>22.501966955153421</v>
      </c>
      <c r="R154" s="28">
        <v>27.843639859019547</v>
      </c>
      <c r="S154" s="28">
        <v>21.474755812353834</v>
      </c>
    </row>
    <row r="155" spans="1:19">
      <c r="A155" s="78"/>
      <c r="B155" s="81"/>
      <c r="C155" s="29" t="s">
        <v>15</v>
      </c>
      <c r="D155" s="30">
        <v>721</v>
      </c>
      <c r="E155" s="31">
        <v>965</v>
      </c>
      <c r="F155" s="32">
        <v>944</v>
      </c>
      <c r="G155" s="32">
        <v>783</v>
      </c>
      <c r="H155" s="32">
        <v>720</v>
      </c>
      <c r="I155" s="32">
        <v>1064</v>
      </c>
      <c r="J155" s="32">
        <v>1597</v>
      </c>
      <c r="K155" s="32">
        <v>6794</v>
      </c>
      <c r="L155" s="34">
        <v>35.222276502198341</v>
      </c>
      <c r="M155" s="35">
        <v>37.345201238390089</v>
      </c>
      <c r="N155" s="35">
        <v>36.391673091750192</v>
      </c>
      <c r="O155" s="35">
        <v>33.954900260190804</v>
      </c>
      <c r="P155" s="35">
        <v>32.417829806393513</v>
      </c>
      <c r="Q155" s="35">
        <v>27.904537109887229</v>
      </c>
      <c r="R155" s="35">
        <v>25.584748478051907</v>
      </c>
      <c r="S155" s="35">
        <v>31.155133672673912</v>
      </c>
    </row>
    <row r="156" spans="1:19">
      <c r="A156" s="78"/>
      <c r="B156" s="81"/>
      <c r="C156" s="36" t="s">
        <v>16</v>
      </c>
      <c r="D156" s="30">
        <v>441</v>
      </c>
      <c r="E156" s="31">
        <v>508</v>
      </c>
      <c r="F156" s="32">
        <v>453</v>
      </c>
      <c r="G156" s="32">
        <v>405</v>
      </c>
      <c r="H156" s="32">
        <v>369</v>
      </c>
      <c r="I156" s="32">
        <v>572</v>
      </c>
      <c r="J156" s="32">
        <v>832</v>
      </c>
      <c r="K156" s="32">
        <v>3580</v>
      </c>
      <c r="L156" s="34">
        <v>21.543722520762092</v>
      </c>
      <c r="M156" s="35">
        <v>19.659442724458202</v>
      </c>
      <c r="N156" s="35">
        <v>17.463377023901312</v>
      </c>
      <c r="O156" s="35">
        <v>17.562879444926281</v>
      </c>
      <c r="P156" s="35">
        <v>16.614137775776676</v>
      </c>
      <c r="Q156" s="35">
        <v>15.001311303435616</v>
      </c>
      <c r="R156" s="35">
        <v>13.329061198333866</v>
      </c>
      <c r="S156" s="35">
        <v>16.416746916127849</v>
      </c>
    </row>
    <row r="157" spans="1:19">
      <c r="A157" s="78"/>
      <c r="B157" s="81"/>
      <c r="C157" s="36" t="s">
        <v>17</v>
      </c>
      <c r="D157" s="30">
        <v>223</v>
      </c>
      <c r="E157" s="31">
        <v>250</v>
      </c>
      <c r="F157" s="32">
        <v>274</v>
      </c>
      <c r="G157" s="32">
        <v>238</v>
      </c>
      <c r="H157" s="32">
        <v>219</v>
      </c>
      <c r="I157" s="32">
        <v>400</v>
      </c>
      <c r="J157" s="32">
        <v>539</v>
      </c>
      <c r="K157" s="32">
        <v>2143</v>
      </c>
      <c r="L157" s="34">
        <v>10.893991206643868</v>
      </c>
      <c r="M157" s="35">
        <v>9.6749226006191957</v>
      </c>
      <c r="N157" s="35">
        <v>10.562837316885119</v>
      </c>
      <c r="O157" s="35">
        <v>10.320901994796184</v>
      </c>
      <c r="P157" s="35">
        <v>9.860423232778027</v>
      </c>
      <c r="Q157" s="35">
        <v>10.49042748492001</v>
      </c>
      <c r="R157" s="35">
        <v>8.635052867670618</v>
      </c>
      <c r="S157" s="35">
        <v>9.827119732196083</v>
      </c>
    </row>
    <row r="158" spans="1:19">
      <c r="A158" s="78"/>
      <c r="B158" s="81"/>
      <c r="C158" s="36" t="s">
        <v>18</v>
      </c>
      <c r="D158" s="30">
        <v>166</v>
      </c>
      <c r="E158" s="31">
        <v>227</v>
      </c>
      <c r="F158" s="32">
        <v>277</v>
      </c>
      <c r="G158" s="32">
        <v>296</v>
      </c>
      <c r="H158" s="32">
        <v>346</v>
      </c>
      <c r="I158" s="32">
        <v>802</v>
      </c>
      <c r="J158" s="32">
        <v>1443</v>
      </c>
      <c r="K158" s="32">
        <v>3557</v>
      </c>
      <c r="L158" s="34">
        <v>8.1094284318514891</v>
      </c>
      <c r="M158" s="35">
        <v>8.7848297213622288</v>
      </c>
      <c r="N158" s="35">
        <v>10.678488820354664</v>
      </c>
      <c r="O158" s="35">
        <v>12.836079791847354</v>
      </c>
      <c r="P158" s="35">
        <v>15.578568212516885</v>
      </c>
      <c r="Q158" s="35">
        <v>21.033307107264619</v>
      </c>
      <c r="R158" s="35">
        <v>23.1175905158603</v>
      </c>
      <c r="S158" s="35">
        <v>16.311276195716971</v>
      </c>
    </row>
    <row r="159" spans="1:19">
      <c r="A159" s="78"/>
      <c r="B159" s="81"/>
      <c r="C159" s="29" t="s">
        <v>19</v>
      </c>
      <c r="D159" s="30">
        <v>154</v>
      </c>
      <c r="E159" s="31">
        <v>197</v>
      </c>
      <c r="F159" s="32">
        <v>182</v>
      </c>
      <c r="G159" s="32">
        <v>179</v>
      </c>
      <c r="H159" s="32">
        <v>128</v>
      </c>
      <c r="I159" s="32">
        <v>117</v>
      </c>
      <c r="J159" s="32">
        <v>93</v>
      </c>
      <c r="K159" s="32">
        <v>1050</v>
      </c>
      <c r="L159" s="34">
        <v>7.5232046897899361</v>
      </c>
      <c r="M159" s="35">
        <v>7.6238390092879262</v>
      </c>
      <c r="N159" s="35">
        <v>7.0161912104857365</v>
      </c>
      <c r="O159" s="35">
        <v>7.7623590633130952</v>
      </c>
      <c r="P159" s="35">
        <v>5.7631697433588469</v>
      </c>
      <c r="Q159" s="35">
        <v>3.068450039339103</v>
      </c>
      <c r="R159" s="35">
        <v>1.4899070810637616</v>
      </c>
      <c r="S159" s="35">
        <v>4.8149676709313516</v>
      </c>
    </row>
    <row r="160" spans="1:19">
      <c r="A160" s="78"/>
      <c r="B160" s="82"/>
      <c r="C160" s="29" t="s">
        <v>9</v>
      </c>
      <c r="D160" s="30">
        <v>2047</v>
      </c>
      <c r="E160" s="31">
        <v>2584</v>
      </c>
      <c r="F160" s="32">
        <v>2594</v>
      </c>
      <c r="G160" s="32">
        <v>2306</v>
      </c>
      <c r="H160" s="32">
        <v>2221</v>
      </c>
      <c r="I160" s="32">
        <v>3813</v>
      </c>
      <c r="J160" s="32">
        <v>6242</v>
      </c>
      <c r="K160" s="32">
        <v>21807</v>
      </c>
      <c r="L160" s="34">
        <v>100</v>
      </c>
      <c r="M160" s="35">
        <v>100</v>
      </c>
      <c r="N160" s="35">
        <v>100</v>
      </c>
      <c r="O160" s="35">
        <v>100</v>
      </c>
      <c r="P160" s="35">
        <v>100</v>
      </c>
      <c r="Q160" s="35">
        <v>100</v>
      </c>
      <c r="R160" s="35">
        <v>100</v>
      </c>
      <c r="S160" s="35">
        <v>100</v>
      </c>
    </row>
    <row r="161" spans="1:19">
      <c r="A161" s="78"/>
      <c r="B161" s="81" t="s">
        <v>41</v>
      </c>
      <c r="C161" s="37" t="s">
        <v>14</v>
      </c>
      <c r="D161" s="38">
        <v>132</v>
      </c>
      <c r="E161" s="39">
        <v>160</v>
      </c>
      <c r="F161" s="40">
        <v>128</v>
      </c>
      <c r="G161" s="40">
        <v>89</v>
      </c>
      <c r="H161" s="40">
        <v>73</v>
      </c>
      <c r="I161" s="40">
        <v>53</v>
      </c>
      <c r="J161" s="40">
        <v>41</v>
      </c>
      <c r="K161" s="40">
        <v>676</v>
      </c>
      <c r="L161" s="42">
        <v>13.373860182370819</v>
      </c>
      <c r="M161" s="43">
        <v>13.81692573402418</v>
      </c>
      <c r="N161" s="43">
        <v>13.958560523446021</v>
      </c>
      <c r="O161" s="43">
        <v>10.300925925925926</v>
      </c>
      <c r="P161" s="43">
        <v>6.9856459330143545</v>
      </c>
      <c r="Q161" s="43">
        <v>2.710997442455243</v>
      </c>
      <c r="R161" s="43">
        <v>1.3090676883780332</v>
      </c>
      <c r="S161" s="43">
        <v>6.7210180950487173</v>
      </c>
    </row>
    <row r="162" spans="1:19">
      <c r="A162" s="78"/>
      <c r="B162" s="81"/>
      <c r="C162" s="29" t="s">
        <v>15</v>
      </c>
      <c r="D162" s="30">
        <v>322</v>
      </c>
      <c r="E162" s="31">
        <v>354</v>
      </c>
      <c r="F162" s="32">
        <v>244</v>
      </c>
      <c r="G162" s="32">
        <v>223</v>
      </c>
      <c r="H162" s="32">
        <v>149</v>
      </c>
      <c r="I162" s="32">
        <v>96</v>
      </c>
      <c r="J162" s="32">
        <v>53</v>
      </c>
      <c r="K162" s="32">
        <v>1441</v>
      </c>
      <c r="L162" s="34">
        <v>32.62411347517731</v>
      </c>
      <c r="M162" s="35">
        <v>30.569948186528496</v>
      </c>
      <c r="N162" s="35">
        <v>26.608505997818977</v>
      </c>
      <c r="O162" s="35">
        <v>25.810185185185187</v>
      </c>
      <c r="P162" s="35">
        <v>14.258373205741625</v>
      </c>
      <c r="Q162" s="35">
        <v>4.9104859335038364</v>
      </c>
      <c r="R162" s="35">
        <v>1.6922094508301406</v>
      </c>
      <c r="S162" s="35">
        <v>14.326903957049113</v>
      </c>
    </row>
    <row r="163" spans="1:19">
      <c r="A163" s="78"/>
      <c r="B163" s="81"/>
      <c r="C163" s="36" t="s">
        <v>16</v>
      </c>
      <c r="D163" s="30">
        <v>151</v>
      </c>
      <c r="E163" s="31">
        <v>169</v>
      </c>
      <c r="F163" s="32">
        <v>126</v>
      </c>
      <c r="G163" s="32">
        <v>99</v>
      </c>
      <c r="H163" s="32">
        <v>74</v>
      </c>
      <c r="I163" s="32">
        <v>43</v>
      </c>
      <c r="J163" s="32">
        <v>19</v>
      </c>
      <c r="K163" s="32">
        <v>681</v>
      </c>
      <c r="L163" s="34">
        <v>15.29888551165147</v>
      </c>
      <c r="M163" s="35">
        <v>14.594127806563041</v>
      </c>
      <c r="N163" s="35">
        <v>13.740458015267176</v>
      </c>
      <c r="O163" s="35">
        <v>11.458333333333332</v>
      </c>
      <c r="P163" s="35">
        <v>7.0813397129186608</v>
      </c>
      <c r="Q163" s="35">
        <v>2.1994884910485935</v>
      </c>
      <c r="R163" s="35">
        <v>0.60664112388250313</v>
      </c>
      <c r="S163" s="35">
        <v>6.7707297673493736</v>
      </c>
    </row>
    <row r="164" spans="1:19">
      <c r="A164" s="78"/>
      <c r="B164" s="81"/>
      <c r="C164" s="36" t="s">
        <v>17</v>
      </c>
      <c r="D164" s="30">
        <v>121</v>
      </c>
      <c r="E164" s="31">
        <v>119</v>
      </c>
      <c r="F164" s="32">
        <v>64</v>
      </c>
      <c r="G164" s="32">
        <v>68</v>
      </c>
      <c r="H164" s="32">
        <v>57</v>
      </c>
      <c r="I164" s="32"/>
      <c r="J164" s="32"/>
      <c r="K164" s="32">
        <v>468</v>
      </c>
      <c r="L164" s="34">
        <v>12.25937183383992</v>
      </c>
      <c r="M164" s="35">
        <v>10.276338514680482</v>
      </c>
      <c r="N164" s="35">
        <v>6.9792802617230105</v>
      </c>
      <c r="O164" s="35">
        <v>7.8703703703703702</v>
      </c>
      <c r="P164" s="35">
        <v>5.4545454545454541</v>
      </c>
      <c r="Q164" s="35"/>
      <c r="R164" s="35"/>
      <c r="S164" s="35">
        <v>4.6530125273414198</v>
      </c>
    </row>
    <row r="165" spans="1:19">
      <c r="A165" s="78"/>
      <c r="B165" s="81"/>
      <c r="C165" s="36" t="s">
        <v>18</v>
      </c>
      <c r="D165" s="30">
        <v>64</v>
      </c>
      <c r="E165" s="31">
        <v>89</v>
      </c>
      <c r="F165" s="32">
        <v>92</v>
      </c>
      <c r="G165" s="32">
        <v>82</v>
      </c>
      <c r="H165" s="32">
        <v>61</v>
      </c>
      <c r="I165" s="32">
        <v>44</v>
      </c>
      <c r="J165" s="32">
        <v>30</v>
      </c>
      <c r="K165" s="32">
        <v>462</v>
      </c>
      <c r="L165" s="34">
        <v>6.4842958459979743</v>
      </c>
      <c r="M165" s="35">
        <v>7.68566493955095</v>
      </c>
      <c r="N165" s="35">
        <v>10.032715376226827</v>
      </c>
      <c r="O165" s="35">
        <v>9.4907407407407405</v>
      </c>
      <c r="P165" s="35">
        <v>5.8373205741626792</v>
      </c>
      <c r="Q165" s="35">
        <v>2.2506393861892584</v>
      </c>
      <c r="R165" s="35">
        <v>0.95785440613026818</v>
      </c>
      <c r="S165" s="35">
        <v>4.5933585205806322</v>
      </c>
    </row>
    <row r="166" spans="1:19">
      <c r="A166" s="78"/>
      <c r="B166" s="81"/>
      <c r="C166" s="29" t="s">
        <v>19</v>
      </c>
      <c r="D166" s="30">
        <v>197</v>
      </c>
      <c r="E166" s="31">
        <v>267</v>
      </c>
      <c r="F166" s="32">
        <v>263</v>
      </c>
      <c r="G166" s="32">
        <v>303</v>
      </c>
      <c r="H166" s="32">
        <v>631</v>
      </c>
      <c r="I166" s="32"/>
      <c r="J166" s="32"/>
      <c r="K166" s="32">
        <v>6330</v>
      </c>
      <c r="L166" s="34">
        <v>19.959473150962513</v>
      </c>
      <c r="M166" s="35">
        <v>23.05699481865285</v>
      </c>
      <c r="N166" s="35">
        <v>28.680479825517995</v>
      </c>
      <c r="O166" s="35">
        <v>35.069444444444443</v>
      </c>
      <c r="P166" s="35">
        <v>60.382775119617229</v>
      </c>
      <c r="Q166" s="35"/>
      <c r="R166" s="35"/>
      <c r="S166" s="35">
        <v>62.934977132630742</v>
      </c>
    </row>
    <row r="167" spans="1:19">
      <c r="A167" s="78"/>
      <c r="B167" s="81"/>
      <c r="C167" s="44" t="s">
        <v>9</v>
      </c>
      <c r="D167" s="45">
        <v>987</v>
      </c>
      <c r="E167" s="46">
        <v>1158</v>
      </c>
      <c r="F167" s="47">
        <v>917</v>
      </c>
      <c r="G167" s="47">
        <v>864</v>
      </c>
      <c r="H167" s="47">
        <v>1045</v>
      </c>
      <c r="I167" s="47">
        <v>1955</v>
      </c>
      <c r="J167" s="47">
        <v>3132</v>
      </c>
      <c r="K167" s="47">
        <v>10058</v>
      </c>
      <c r="L167" s="49">
        <v>100</v>
      </c>
      <c r="M167" s="50">
        <v>100</v>
      </c>
      <c r="N167" s="50">
        <v>100</v>
      </c>
      <c r="O167" s="50">
        <v>100</v>
      </c>
      <c r="P167" s="50">
        <v>100</v>
      </c>
      <c r="Q167" s="50">
        <v>100</v>
      </c>
      <c r="R167" s="50">
        <v>100</v>
      </c>
      <c r="S167" s="50">
        <v>100</v>
      </c>
    </row>
    <row r="168" spans="1:19">
      <c r="A168" s="78"/>
      <c r="B168" s="84" t="s">
        <v>42</v>
      </c>
      <c r="C168" s="29" t="s">
        <v>14</v>
      </c>
      <c r="D168" s="30">
        <v>110</v>
      </c>
      <c r="E168" s="31">
        <v>140</v>
      </c>
      <c r="F168" s="32">
        <v>149</v>
      </c>
      <c r="G168" s="32">
        <v>128</v>
      </c>
      <c r="H168" s="32">
        <v>125</v>
      </c>
      <c r="I168" s="32">
        <v>230</v>
      </c>
      <c r="J168" s="32">
        <v>508</v>
      </c>
      <c r="K168" s="32">
        <v>1390</v>
      </c>
      <c r="L168" s="34">
        <v>18.675721561969443</v>
      </c>
      <c r="M168" s="35">
        <v>19.257221458046768</v>
      </c>
      <c r="N168" s="35">
        <v>20.355191256830601</v>
      </c>
      <c r="O168" s="35">
        <v>19.72265023112481</v>
      </c>
      <c r="P168" s="35">
        <v>19.025875190258752</v>
      </c>
      <c r="Q168" s="35">
        <v>19.008264462809919</v>
      </c>
      <c r="R168" s="35">
        <v>24.155967665240134</v>
      </c>
      <c r="S168" s="35">
        <v>20.848957552122393</v>
      </c>
    </row>
    <row r="169" spans="1:19">
      <c r="A169" s="78"/>
      <c r="B169" s="81"/>
      <c r="C169" s="29" t="s">
        <v>15</v>
      </c>
      <c r="D169" s="30">
        <v>213</v>
      </c>
      <c r="E169" s="31">
        <v>245</v>
      </c>
      <c r="F169" s="32">
        <v>242</v>
      </c>
      <c r="G169" s="32">
        <v>191</v>
      </c>
      <c r="H169" s="32">
        <v>209</v>
      </c>
      <c r="I169" s="32">
        <v>342</v>
      </c>
      <c r="J169" s="32">
        <v>534</v>
      </c>
      <c r="K169" s="32">
        <v>1976</v>
      </c>
      <c r="L169" s="34">
        <v>36.16298811544992</v>
      </c>
      <c r="M169" s="35">
        <v>33.700137551581847</v>
      </c>
      <c r="N169" s="35">
        <v>33.060109289617486</v>
      </c>
      <c r="O169" s="35">
        <v>29.429892141756547</v>
      </c>
      <c r="P169" s="35">
        <v>31.81126331811263</v>
      </c>
      <c r="Q169" s="35">
        <v>28.264462809917358</v>
      </c>
      <c r="R169" s="35">
        <v>25.392296718972894</v>
      </c>
      <c r="S169" s="35">
        <v>29.638518074096293</v>
      </c>
    </row>
    <row r="170" spans="1:19">
      <c r="A170" s="78"/>
      <c r="B170" s="81"/>
      <c r="C170" s="36" t="s">
        <v>16</v>
      </c>
      <c r="D170" s="30">
        <v>104</v>
      </c>
      <c r="E170" s="31">
        <v>137</v>
      </c>
      <c r="F170" s="32">
        <v>149</v>
      </c>
      <c r="G170" s="32">
        <v>124</v>
      </c>
      <c r="H170" s="32">
        <v>123</v>
      </c>
      <c r="I170" s="32">
        <v>193</v>
      </c>
      <c r="J170" s="32">
        <v>258</v>
      </c>
      <c r="K170" s="32">
        <v>1088</v>
      </c>
      <c r="L170" s="34">
        <v>17.65704584040747</v>
      </c>
      <c r="M170" s="35">
        <v>18.844566712517192</v>
      </c>
      <c r="N170" s="35">
        <v>20.355191256830601</v>
      </c>
      <c r="O170" s="35">
        <v>19.106317411402156</v>
      </c>
      <c r="P170" s="35">
        <v>18.721461187214611</v>
      </c>
      <c r="Q170" s="35">
        <v>15.950413223140497</v>
      </c>
      <c r="R170" s="35">
        <v>12.268188302425106</v>
      </c>
      <c r="S170" s="35">
        <v>16.31918404079796</v>
      </c>
    </row>
    <row r="171" spans="1:19">
      <c r="A171" s="78"/>
      <c r="B171" s="81"/>
      <c r="C171" s="36" t="s">
        <v>17</v>
      </c>
      <c r="D171" s="30">
        <v>71</v>
      </c>
      <c r="E171" s="31">
        <v>90</v>
      </c>
      <c r="F171" s="32">
        <v>73</v>
      </c>
      <c r="G171" s="32">
        <v>80</v>
      </c>
      <c r="H171" s="32">
        <v>58</v>
      </c>
      <c r="I171" s="32"/>
      <c r="J171" s="32"/>
      <c r="K171" s="32">
        <v>711</v>
      </c>
      <c r="L171" s="34">
        <v>12.054329371816639</v>
      </c>
      <c r="M171" s="35">
        <v>12.379642365887207</v>
      </c>
      <c r="N171" s="35">
        <v>9.972677595628415</v>
      </c>
      <c r="O171" s="35">
        <v>12.326656394453005</v>
      </c>
      <c r="P171" s="35">
        <v>8.8280060882800608</v>
      </c>
      <c r="Q171" s="35"/>
      <c r="R171" s="35"/>
      <c r="S171" s="35">
        <v>10.664466776661168</v>
      </c>
    </row>
    <row r="172" spans="1:19">
      <c r="A172" s="78"/>
      <c r="B172" s="81"/>
      <c r="C172" s="36" t="s">
        <v>18</v>
      </c>
      <c r="D172" s="30">
        <v>51</v>
      </c>
      <c r="E172" s="31">
        <v>70</v>
      </c>
      <c r="F172" s="32">
        <v>91</v>
      </c>
      <c r="G172" s="32">
        <v>96</v>
      </c>
      <c r="H172" s="32">
        <v>117</v>
      </c>
      <c r="I172" s="32">
        <v>271</v>
      </c>
      <c r="J172" s="32">
        <v>557</v>
      </c>
      <c r="K172" s="32">
        <v>1253</v>
      </c>
      <c r="L172" s="34">
        <v>8.6587436332767407</v>
      </c>
      <c r="M172" s="35">
        <v>9.628610729023384</v>
      </c>
      <c r="N172" s="35">
        <v>12.431693989071038</v>
      </c>
      <c r="O172" s="35">
        <v>14.791987673343607</v>
      </c>
      <c r="P172" s="35">
        <v>17.80821917808219</v>
      </c>
      <c r="Q172" s="35">
        <v>22.396694214876035</v>
      </c>
      <c r="R172" s="35">
        <v>26.485972420351878</v>
      </c>
      <c r="S172" s="35">
        <v>18.794060296985151</v>
      </c>
    </row>
    <row r="173" spans="1:19">
      <c r="A173" s="78"/>
      <c r="B173" s="81"/>
      <c r="C173" s="29" t="s">
        <v>19</v>
      </c>
      <c r="D173" s="30">
        <v>40</v>
      </c>
      <c r="E173" s="31">
        <v>45</v>
      </c>
      <c r="F173" s="32">
        <v>28</v>
      </c>
      <c r="G173" s="32">
        <v>30</v>
      </c>
      <c r="H173" s="32">
        <v>25</v>
      </c>
      <c r="I173" s="32"/>
      <c r="J173" s="32"/>
      <c r="K173" s="32">
        <v>249</v>
      </c>
      <c r="L173" s="34">
        <v>6.7911714770797964</v>
      </c>
      <c r="M173" s="35">
        <v>6.1898211829436036</v>
      </c>
      <c r="N173" s="35">
        <v>3.8251366120218582</v>
      </c>
      <c r="O173" s="35">
        <v>4.6224961479198763</v>
      </c>
      <c r="P173" s="35">
        <v>3.8051750380517504</v>
      </c>
      <c r="Q173" s="35"/>
      <c r="R173" s="35"/>
      <c r="S173" s="35">
        <v>3.7348132593370331</v>
      </c>
    </row>
    <row r="174" spans="1:19" ht="13.8" thickBot="1">
      <c r="A174" s="78"/>
      <c r="B174" s="83"/>
      <c r="C174" s="51" t="s">
        <v>9</v>
      </c>
      <c r="D174" s="52">
        <v>589</v>
      </c>
      <c r="E174" s="53">
        <v>727</v>
      </c>
      <c r="F174" s="54">
        <v>732</v>
      </c>
      <c r="G174" s="54">
        <v>649</v>
      </c>
      <c r="H174" s="54">
        <v>657</v>
      </c>
      <c r="I174" s="54">
        <v>1210</v>
      </c>
      <c r="J174" s="54">
        <v>2103</v>
      </c>
      <c r="K174" s="54">
        <v>6667</v>
      </c>
      <c r="L174" s="56">
        <v>100</v>
      </c>
      <c r="M174" s="57">
        <v>100</v>
      </c>
      <c r="N174" s="57">
        <v>100</v>
      </c>
      <c r="O174" s="57">
        <v>100</v>
      </c>
      <c r="P174" s="57">
        <v>100</v>
      </c>
      <c r="Q174" s="57">
        <v>100</v>
      </c>
      <c r="R174" s="57">
        <v>100</v>
      </c>
      <c r="S174" s="57">
        <v>100</v>
      </c>
    </row>
    <row r="175" spans="1:19">
      <c r="A175" s="78"/>
      <c r="B175" s="84" t="s">
        <v>43</v>
      </c>
      <c r="C175" s="29" t="s">
        <v>14</v>
      </c>
      <c r="D175" s="30">
        <v>120</v>
      </c>
      <c r="E175" s="31">
        <v>184</v>
      </c>
      <c r="F175" s="32">
        <v>161</v>
      </c>
      <c r="G175" s="32">
        <v>140</v>
      </c>
      <c r="H175" s="32">
        <v>203</v>
      </c>
      <c r="I175" s="32">
        <v>429</v>
      </c>
      <c r="J175" s="32">
        <v>728</v>
      </c>
      <c r="K175" s="32">
        <v>1965</v>
      </c>
      <c r="L175" s="34">
        <v>17.021276595744681</v>
      </c>
      <c r="M175" s="35">
        <v>20.264317180616739</v>
      </c>
      <c r="N175" s="35">
        <v>20.801033591731265</v>
      </c>
      <c r="O175" s="35">
        <v>19.073569482288828</v>
      </c>
      <c r="P175" s="35">
        <v>23.14709236031927</v>
      </c>
      <c r="Q175" s="35">
        <v>24.683544303797468</v>
      </c>
      <c r="R175" s="35">
        <v>25.733474726051607</v>
      </c>
      <c r="S175" s="35">
        <v>22.942206654991242</v>
      </c>
    </row>
    <row r="176" spans="1:19">
      <c r="A176" s="78"/>
      <c r="B176" s="81"/>
      <c r="C176" s="29" t="s">
        <v>15</v>
      </c>
      <c r="D176" s="30">
        <v>314</v>
      </c>
      <c r="E176" s="31">
        <v>369</v>
      </c>
      <c r="F176" s="32">
        <v>322</v>
      </c>
      <c r="G176" s="32">
        <v>288</v>
      </c>
      <c r="H176" s="32">
        <v>308</v>
      </c>
      <c r="I176" s="32">
        <v>565</v>
      </c>
      <c r="J176" s="32">
        <v>915</v>
      </c>
      <c r="K176" s="32">
        <v>3081</v>
      </c>
      <c r="L176" s="34">
        <v>44.539007092198581</v>
      </c>
      <c r="M176" s="35">
        <v>40.63876651982379</v>
      </c>
      <c r="N176" s="35">
        <v>41.60206718346253</v>
      </c>
      <c r="O176" s="35">
        <v>39.237057220708451</v>
      </c>
      <c r="P176" s="35">
        <v>35.119726339794752</v>
      </c>
      <c r="Q176" s="35">
        <v>32.508630609896436</v>
      </c>
      <c r="R176" s="35">
        <v>32.343584305408271</v>
      </c>
      <c r="S176" s="35">
        <v>35.971978984238177</v>
      </c>
    </row>
    <row r="177" spans="1:19">
      <c r="A177" s="78"/>
      <c r="B177" s="81"/>
      <c r="C177" s="36" t="s">
        <v>16</v>
      </c>
      <c r="D177" s="30">
        <v>137</v>
      </c>
      <c r="E177" s="31">
        <v>171</v>
      </c>
      <c r="F177" s="32">
        <v>119</v>
      </c>
      <c r="G177" s="32">
        <v>123</v>
      </c>
      <c r="H177" s="32">
        <v>147</v>
      </c>
      <c r="I177" s="32">
        <v>292</v>
      </c>
      <c r="J177" s="32">
        <v>414</v>
      </c>
      <c r="K177" s="32">
        <v>1403</v>
      </c>
      <c r="L177" s="34">
        <v>19.432624113475178</v>
      </c>
      <c r="M177" s="35">
        <v>18.832599118942731</v>
      </c>
      <c r="N177" s="35">
        <v>15.374677002583978</v>
      </c>
      <c r="O177" s="35">
        <v>16.757493188010901</v>
      </c>
      <c r="P177" s="35">
        <v>16.761687571265679</v>
      </c>
      <c r="Q177" s="35">
        <v>16.800920598388952</v>
      </c>
      <c r="R177" s="35">
        <v>14.634146341463413</v>
      </c>
      <c r="S177" s="35">
        <v>16.380618797431406</v>
      </c>
    </row>
    <row r="178" spans="1:19">
      <c r="A178" s="78"/>
      <c r="B178" s="81"/>
      <c r="C178" s="36" t="s">
        <v>17</v>
      </c>
      <c r="D178" s="30">
        <v>63</v>
      </c>
      <c r="E178" s="31">
        <v>92</v>
      </c>
      <c r="F178" s="32">
        <v>86</v>
      </c>
      <c r="G178" s="32">
        <v>92</v>
      </c>
      <c r="H178" s="32">
        <v>121</v>
      </c>
      <c r="I178" s="32">
        <v>288</v>
      </c>
      <c r="J178" s="32">
        <v>530</v>
      </c>
      <c r="K178" s="32">
        <v>1272</v>
      </c>
      <c r="L178" s="34">
        <v>8.9361702127659584</v>
      </c>
      <c r="M178" s="35">
        <v>10.13215859030837</v>
      </c>
      <c r="N178" s="35">
        <v>11.111111111111111</v>
      </c>
      <c r="O178" s="35">
        <v>12.534059945504087</v>
      </c>
      <c r="P178" s="35">
        <v>13.797035347776509</v>
      </c>
      <c r="Q178" s="35">
        <v>16.570771001150746</v>
      </c>
      <c r="R178" s="35">
        <v>18.734535171438672</v>
      </c>
      <c r="S178" s="35">
        <v>14.851138353765325</v>
      </c>
    </row>
    <row r="179" spans="1:19">
      <c r="A179" s="78"/>
      <c r="B179" s="81"/>
      <c r="C179" s="36" t="s">
        <v>18</v>
      </c>
      <c r="D179" s="30">
        <v>53</v>
      </c>
      <c r="E179" s="31">
        <v>60</v>
      </c>
      <c r="F179" s="32">
        <v>61</v>
      </c>
      <c r="G179" s="32">
        <v>71</v>
      </c>
      <c r="H179" s="32">
        <v>75</v>
      </c>
      <c r="I179" s="32">
        <v>140</v>
      </c>
      <c r="J179" s="32">
        <v>201</v>
      </c>
      <c r="K179" s="32">
        <v>661</v>
      </c>
      <c r="L179" s="34">
        <v>7.5177304964539005</v>
      </c>
      <c r="M179" s="35">
        <v>6.607929515418502</v>
      </c>
      <c r="N179" s="35">
        <v>7.8811369509043923</v>
      </c>
      <c r="O179" s="35">
        <v>9.6730245231607626</v>
      </c>
      <c r="P179" s="35">
        <v>8.5518814139110617</v>
      </c>
      <c r="Q179" s="35">
        <v>8.0552359033371701</v>
      </c>
      <c r="R179" s="35">
        <v>7.1049840933191941</v>
      </c>
      <c r="S179" s="35">
        <v>7.7174547577349681</v>
      </c>
    </row>
    <row r="180" spans="1:19">
      <c r="A180" s="78"/>
      <c r="B180" s="81"/>
      <c r="C180" s="29" t="s">
        <v>19</v>
      </c>
      <c r="D180" s="30">
        <v>18</v>
      </c>
      <c r="E180" s="31">
        <v>32</v>
      </c>
      <c r="F180" s="32">
        <v>25</v>
      </c>
      <c r="G180" s="32">
        <v>20</v>
      </c>
      <c r="H180" s="32">
        <v>23</v>
      </c>
      <c r="I180" s="32">
        <v>24</v>
      </c>
      <c r="J180" s="32">
        <v>41</v>
      </c>
      <c r="K180" s="32">
        <v>183</v>
      </c>
      <c r="L180" s="34">
        <v>2.5531914893617018</v>
      </c>
      <c r="M180" s="35">
        <v>3.5242290748898681</v>
      </c>
      <c r="N180" s="35">
        <v>3.229974160206718</v>
      </c>
      <c r="O180" s="35">
        <v>2.7247956403269753</v>
      </c>
      <c r="P180" s="35">
        <v>2.6225769669327255</v>
      </c>
      <c r="Q180" s="35">
        <v>1.380897583429229</v>
      </c>
      <c r="R180" s="35">
        <v>1.4492753623188406</v>
      </c>
      <c r="S180" s="35">
        <v>2.1366024518388791</v>
      </c>
    </row>
    <row r="181" spans="1:19" ht="13.8" thickBot="1">
      <c r="A181" s="78"/>
      <c r="B181" s="82"/>
      <c r="C181" s="29" t="s">
        <v>9</v>
      </c>
      <c r="D181" s="30">
        <v>705</v>
      </c>
      <c r="E181" s="31">
        <v>908</v>
      </c>
      <c r="F181" s="32">
        <v>774</v>
      </c>
      <c r="G181" s="32">
        <v>734</v>
      </c>
      <c r="H181" s="32">
        <v>877</v>
      </c>
      <c r="I181" s="32">
        <v>1738</v>
      </c>
      <c r="J181" s="32">
        <v>2829</v>
      </c>
      <c r="K181" s="32">
        <v>8565</v>
      </c>
      <c r="L181" s="34">
        <v>100</v>
      </c>
      <c r="M181" s="35">
        <v>100</v>
      </c>
      <c r="N181" s="35">
        <v>100</v>
      </c>
      <c r="O181" s="35">
        <v>100</v>
      </c>
      <c r="P181" s="35">
        <v>100</v>
      </c>
      <c r="Q181" s="35">
        <v>100</v>
      </c>
      <c r="R181" s="35">
        <v>100</v>
      </c>
      <c r="S181" s="35">
        <v>100</v>
      </c>
    </row>
    <row r="182" spans="1:19">
      <c r="A182" s="78"/>
      <c r="B182" s="80" t="s">
        <v>44</v>
      </c>
      <c r="C182" s="22" t="s">
        <v>14</v>
      </c>
      <c r="D182" s="23">
        <v>90</v>
      </c>
      <c r="E182" s="24">
        <v>116</v>
      </c>
      <c r="F182" s="25">
        <v>91</v>
      </c>
      <c r="G182" s="25">
        <v>78</v>
      </c>
      <c r="H182" s="25">
        <v>120</v>
      </c>
      <c r="I182" s="25">
        <v>184</v>
      </c>
      <c r="J182" s="25">
        <v>309</v>
      </c>
      <c r="K182" s="25">
        <v>988</v>
      </c>
      <c r="L182" s="27">
        <v>15.254237288135593</v>
      </c>
      <c r="M182" s="28">
        <v>16.111111111111111</v>
      </c>
      <c r="N182" s="28">
        <v>15.141430948419302</v>
      </c>
      <c r="O182" s="28">
        <v>14.259597806215721</v>
      </c>
      <c r="P182" s="28">
        <v>16.853932584269664</v>
      </c>
      <c r="Q182" s="28">
        <v>17.27699530516432</v>
      </c>
      <c r="R182" s="28">
        <v>23.025335320417287</v>
      </c>
      <c r="S182" s="28">
        <v>17.715617715617714</v>
      </c>
    </row>
    <row r="183" spans="1:19">
      <c r="A183" s="78"/>
      <c r="B183" s="81"/>
      <c r="C183" s="29" t="s">
        <v>15</v>
      </c>
      <c r="D183" s="30">
        <v>220</v>
      </c>
      <c r="E183" s="31">
        <v>279</v>
      </c>
      <c r="F183" s="32">
        <v>239</v>
      </c>
      <c r="G183" s="32">
        <v>212</v>
      </c>
      <c r="H183" s="32">
        <v>230</v>
      </c>
      <c r="I183" s="32">
        <v>367</v>
      </c>
      <c r="J183" s="32">
        <v>328</v>
      </c>
      <c r="K183" s="32">
        <v>1875</v>
      </c>
      <c r="L183" s="34">
        <v>37.288135593220339</v>
      </c>
      <c r="M183" s="35">
        <v>38.75</v>
      </c>
      <c r="N183" s="35">
        <v>39.767054908485854</v>
      </c>
      <c r="O183" s="35">
        <v>38.756855575868371</v>
      </c>
      <c r="P183" s="35">
        <v>32.303370786516858</v>
      </c>
      <c r="Q183" s="35">
        <v>34.460093896713616</v>
      </c>
      <c r="R183" s="35">
        <v>24.441132637853951</v>
      </c>
      <c r="S183" s="35">
        <v>33.620225927918234</v>
      </c>
    </row>
    <row r="184" spans="1:19">
      <c r="A184" s="78"/>
      <c r="B184" s="81"/>
      <c r="C184" s="36" t="s">
        <v>16</v>
      </c>
      <c r="D184" s="30">
        <v>136</v>
      </c>
      <c r="E184" s="31">
        <v>121</v>
      </c>
      <c r="F184" s="32">
        <v>120</v>
      </c>
      <c r="G184" s="32">
        <v>99</v>
      </c>
      <c r="H184" s="32">
        <v>125</v>
      </c>
      <c r="I184" s="32">
        <v>145</v>
      </c>
      <c r="J184" s="32">
        <v>159</v>
      </c>
      <c r="K184" s="32">
        <v>905</v>
      </c>
      <c r="L184" s="34">
        <v>23.050847457627118</v>
      </c>
      <c r="M184" s="35">
        <v>16.805555555555557</v>
      </c>
      <c r="N184" s="35">
        <v>19.966722129783694</v>
      </c>
      <c r="O184" s="35">
        <v>18.09872029250457</v>
      </c>
      <c r="P184" s="35">
        <v>17.556179775280899</v>
      </c>
      <c r="Q184" s="35">
        <v>13.615023474178404</v>
      </c>
      <c r="R184" s="35">
        <v>11.847988077496275</v>
      </c>
      <c r="S184" s="35">
        <v>16.227362381208536</v>
      </c>
    </row>
    <row r="185" spans="1:19">
      <c r="A185" s="78"/>
      <c r="B185" s="81"/>
      <c r="C185" s="36" t="s">
        <v>17</v>
      </c>
      <c r="D185" s="30">
        <v>79</v>
      </c>
      <c r="E185" s="31">
        <v>104</v>
      </c>
      <c r="F185" s="32">
        <v>57</v>
      </c>
      <c r="G185" s="32">
        <v>61</v>
      </c>
      <c r="H185" s="32">
        <v>75</v>
      </c>
      <c r="I185" s="32">
        <v>104</v>
      </c>
      <c r="J185" s="32">
        <v>156</v>
      </c>
      <c r="K185" s="32">
        <v>636</v>
      </c>
      <c r="L185" s="34">
        <v>13.389830508474576</v>
      </c>
      <c r="M185" s="35">
        <v>14.444444444444443</v>
      </c>
      <c r="N185" s="35">
        <v>9.484193011647255</v>
      </c>
      <c r="O185" s="35">
        <v>11.151736745886655</v>
      </c>
      <c r="P185" s="35">
        <v>10.533707865168539</v>
      </c>
      <c r="Q185" s="35">
        <v>9.7652582159624419</v>
      </c>
      <c r="R185" s="35">
        <v>11.624441132637854</v>
      </c>
      <c r="S185" s="35">
        <v>11.403980634749864</v>
      </c>
    </row>
    <row r="186" spans="1:19">
      <c r="A186" s="78"/>
      <c r="B186" s="81"/>
      <c r="C186" s="36" t="s">
        <v>18</v>
      </c>
      <c r="D186" s="30">
        <v>48</v>
      </c>
      <c r="E186" s="31">
        <v>79</v>
      </c>
      <c r="F186" s="32">
        <v>76</v>
      </c>
      <c r="G186" s="32">
        <v>86</v>
      </c>
      <c r="H186" s="32">
        <v>144</v>
      </c>
      <c r="I186" s="32">
        <v>252</v>
      </c>
      <c r="J186" s="32">
        <v>363</v>
      </c>
      <c r="K186" s="32">
        <v>1048</v>
      </c>
      <c r="L186" s="34">
        <v>8.1355932203389827</v>
      </c>
      <c r="M186" s="35">
        <v>10.972222222222221</v>
      </c>
      <c r="N186" s="35">
        <v>12.645590682196339</v>
      </c>
      <c r="O186" s="35">
        <v>15.722120658135283</v>
      </c>
      <c r="P186" s="35">
        <v>20.224719101123593</v>
      </c>
      <c r="Q186" s="35">
        <v>23.661971830985916</v>
      </c>
      <c r="R186" s="35">
        <v>27.049180327868854</v>
      </c>
      <c r="S186" s="35">
        <v>18.791464945311098</v>
      </c>
    </row>
    <row r="187" spans="1:19">
      <c r="A187" s="78"/>
      <c r="B187" s="81"/>
      <c r="C187" s="29" t="s">
        <v>19</v>
      </c>
      <c r="D187" s="30">
        <v>17</v>
      </c>
      <c r="E187" s="31">
        <v>21</v>
      </c>
      <c r="F187" s="32">
        <v>18</v>
      </c>
      <c r="G187" s="32">
        <v>11</v>
      </c>
      <c r="H187" s="32">
        <v>18</v>
      </c>
      <c r="I187" s="32">
        <v>13</v>
      </c>
      <c r="J187" s="32">
        <v>27</v>
      </c>
      <c r="K187" s="32">
        <v>125</v>
      </c>
      <c r="L187" s="34">
        <v>2.8813559322033897</v>
      </c>
      <c r="M187" s="35">
        <v>2.9166666666666665</v>
      </c>
      <c r="N187" s="35">
        <v>2.9950083194675541</v>
      </c>
      <c r="O187" s="35">
        <v>2.0109689213893969</v>
      </c>
      <c r="P187" s="35">
        <v>2.5280898876404492</v>
      </c>
      <c r="Q187" s="35">
        <v>1.2206572769953052</v>
      </c>
      <c r="R187" s="35">
        <v>2.0119225037257822</v>
      </c>
      <c r="S187" s="35">
        <v>2.241348395194549</v>
      </c>
    </row>
    <row r="188" spans="1:19">
      <c r="A188" s="78"/>
      <c r="B188" s="82"/>
      <c r="C188" s="29" t="s">
        <v>9</v>
      </c>
      <c r="D188" s="30">
        <v>590</v>
      </c>
      <c r="E188" s="31">
        <v>720</v>
      </c>
      <c r="F188" s="32">
        <v>601</v>
      </c>
      <c r="G188" s="32">
        <v>547</v>
      </c>
      <c r="H188" s="32">
        <v>712</v>
      </c>
      <c r="I188" s="32">
        <v>1065</v>
      </c>
      <c r="J188" s="32">
        <v>1342</v>
      </c>
      <c r="K188" s="32">
        <v>5577</v>
      </c>
      <c r="L188" s="34">
        <v>100</v>
      </c>
      <c r="M188" s="35">
        <v>100</v>
      </c>
      <c r="N188" s="35">
        <v>100</v>
      </c>
      <c r="O188" s="35">
        <v>100</v>
      </c>
      <c r="P188" s="35">
        <v>100</v>
      </c>
      <c r="Q188" s="35">
        <v>100</v>
      </c>
      <c r="R188" s="35">
        <v>100</v>
      </c>
      <c r="S188" s="35">
        <v>100</v>
      </c>
    </row>
    <row r="189" spans="1:19">
      <c r="A189" s="78"/>
      <c r="B189" s="81" t="s">
        <v>45</v>
      </c>
      <c r="C189" s="37" t="s">
        <v>14</v>
      </c>
      <c r="D189" s="38">
        <v>115</v>
      </c>
      <c r="E189" s="39">
        <v>138</v>
      </c>
      <c r="F189" s="40">
        <v>141</v>
      </c>
      <c r="G189" s="40">
        <v>99</v>
      </c>
      <c r="H189" s="40">
        <v>125</v>
      </c>
      <c r="I189" s="40">
        <v>220</v>
      </c>
      <c r="J189" s="40">
        <v>401</v>
      </c>
      <c r="K189" s="40">
        <v>1239</v>
      </c>
      <c r="L189" s="42">
        <v>16.312056737588655</v>
      </c>
      <c r="M189" s="43">
        <v>14.886731391585762</v>
      </c>
      <c r="N189" s="43">
        <v>17.780580075662041</v>
      </c>
      <c r="O189" s="43">
        <v>13.730929264909847</v>
      </c>
      <c r="P189" s="43">
        <v>13.842746400885936</v>
      </c>
      <c r="Q189" s="43">
        <v>15.725518227305219</v>
      </c>
      <c r="R189" s="43">
        <v>17.29939603106126</v>
      </c>
      <c r="S189" s="43">
        <v>15.954159155292299</v>
      </c>
    </row>
    <row r="190" spans="1:19">
      <c r="A190" s="78"/>
      <c r="B190" s="81"/>
      <c r="C190" s="29" t="s">
        <v>15</v>
      </c>
      <c r="D190" s="30">
        <v>272</v>
      </c>
      <c r="E190" s="31">
        <v>362</v>
      </c>
      <c r="F190" s="32">
        <v>318</v>
      </c>
      <c r="G190" s="32">
        <v>288</v>
      </c>
      <c r="H190" s="32">
        <v>337</v>
      </c>
      <c r="I190" s="32">
        <v>471</v>
      </c>
      <c r="J190" s="32">
        <v>782</v>
      </c>
      <c r="K190" s="32">
        <v>2830</v>
      </c>
      <c r="L190" s="34">
        <v>38.581560283687942</v>
      </c>
      <c r="M190" s="35">
        <v>39.050701186623513</v>
      </c>
      <c r="N190" s="35">
        <v>40.100882723833543</v>
      </c>
      <c r="O190" s="35">
        <v>39.944521497919553</v>
      </c>
      <c r="P190" s="35">
        <v>37.320044296788488</v>
      </c>
      <c r="Q190" s="35">
        <v>33.666904932094354</v>
      </c>
      <c r="R190" s="35">
        <v>33.735979292493532</v>
      </c>
      <c r="S190" s="35">
        <v>36.440896214267319</v>
      </c>
    </row>
    <row r="191" spans="1:19">
      <c r="A191" s="78"/>
      <c r="B191" s="81"/>
      <c r="C191" s="36" t="s">
        <v>16</v>
      </c>
      <c r="D191" s="30">
        <v>139</v>
      </c>
      <c r="E191" s="31">
        <v>182</v>
      </c>
      <c r="F191" s="32">
        <v>126</v>
      </c>
      <c r="G191" s="32">
        <v>131</v>
      </c>
      <c r="H191" s="32">
        <v>168</v>
      </c>
      <c r="I191" s="32">
        <v>196</v>
      </c>
      <c r="J191" s="32">
        <v>303</v>
      </c>
      <c r="K191" s="32">
        <v>1245</v>
      </c>
      <c r="L191" s="34">
        <v>19.716312056737589</v>
      </c>
      <c r="M191" s="35">
        <v>19.633225458468175</v>
      </c>
      <c r="N191" s="35">
        <v>15.889029003783103</v>
      </c>
      <c r="O191" s="35">
        <v>18.169209431345354</v>
      </c>
      <c r="P191" s="35">
        <v>18.604651162790699</v>
      </c>
      <c r="Q191" s="35">
        <v>14.010007147962829</v>
      </c>
      <c r="R191" s="35">
        <v>13.071613459879206</v>
      </c>
      <c r="S191" s="35">
        <v>16.031419005923254</v>
      </c>
    </row>
    <row r="192" spans="1:19">
      <c r="A192" s="78"/>
      <c r="B192" s="81"/>
      <c r="C192" s="36" t="s">
        <v>17</v>
      </c>
      <c r="D192" s="30">
        <v>77</v>
      </c>
      <c r="E192" s="31">
        <v>110</v>
      </c>
      <c r="F192" s="32">
        <v>73</v>
      </c>
      <c r="G192" s="32">
        <v>76</v>
      </c>
      <c r="H192" s="32">
        <v>105</v>
      </c>
      <c r="I192" s="32">
        <v>150</v>
      </c>
      <c r="J192" s="32">
        <v>226</v>
      </c>
      <c r="K192" s="32">
        <v>817</v>
      </c>
      <c r="L192" s="34">
        <v>10.921985815602838</v>
      </c>
      <c r="M192" s="35">
        <v>11.866235167206041</v>
      </c>
      <c r="N192" s="35">
        <v>9.2055485498108442</v>
      </c>
      <c r="O192" s="35">
        <v>10.540915395284326</v>
      </c>
      <c r="P192" s="35">
        <v>11.627906976744185</v>
      </c>
      <c r="Q192" s="35">
        <v>10.721944245889921</v>
      </c>
      <c r="R192" s="35">
        <v>9.7497842968075918</v>
      </c>
      <c r="S192" s="35">
        <v>10.520216327581766</v>
      </c>
    </row>
    <row r="193" spans="1:19">
      <c r="A193" s="78"/>
      <c r="B193" s="81"/>
      <c r="C193" s="36" t="s">
        <v>18</v>
      </c>
      <c r="D193" s="30">
        <v>71</v>
      </c>
      <c r="E193" s="31">
        <v>96</v>
      </c>
      <c r="F193" s="32">
        <v>100</v>
      </c>
      <c r="G193" s="32">
        <v>107</v>
      </c>
      <c r="H193" s="32">
        <v>145</v>
      </c>
      <c r="I193" s="32">
        <v>343</v>
      </c>
      <c r="J193" s="32">
        <v>593</v>
      </c>
      <c r="K193" s="32">
        <v>1455</v>
      </c>
      <c r="L193" s="34">
        <v>10.070921985815604</v>
      </c>
      <c r="M193" s="35">
        <v>10.355987055016183</v>
      </c>
      <c r="N193" s="35">
        <v>12.610340479192939</v>
      </c>
      <c r="O193" s="35">
        <v>14.840499306518723</v>
      </c>
      <c r="P193" s="35">
        <v>16.057585825027683</v>
      </c>
      <c r="Q193" s="35">
        <v>24.517512508934953</v>
      </c>
      <c r="R193" s="35">
        <v>25.582398619499568</v>
      </c>
      <c r="S193" s="35">
        <v>18.735513778006695</v>
      </c>
    </row>
    <row r="194" spans="1:19">
      <c r="A194" s="78"/>
      <c r="B194" s="81"/>
      <c r="C194" s="29" t="s">
        <v>19</v>
      </c>
      <c r="D194" s="30">
        <v>31</v>
      </c>
      <c r="E194" s="31">
        <v>39</v>
      </c>
      <c r="F194" s="32">
        <v>35</v>
      </c>
      <c r="G194" s="32">
        <v>20</v>
      </c>
      <c r="H194" s="32">
        <v>23</v>
      </c>
      <c r="I194" s="32">
        <v>19</v>
      </c>
      <c r="J194" s="32">
        <v>13</v>
      </c>
      <c r="K194" s="32">
        <v>180</v>
      </c>
      <c r="L194" s="34">
        <v>4.3971631205673756</v>
      </c>
      <c r="M194" s="35">
        <v>4.2071197411003238</v>
      </c>
      <c r="N194" s="35">
        <v>4.4136191677175285</v>
      </c>
      <c r="O194" s="35">
        <v>2.7739251040221915</v>
      </c>
      <c r="P194" s="35">
        <v>2.5470653377630121</v>
      </c>
      <c r="Q194" s="35">
        <v>1.3581129378127232</v>
      </c>
      <c r="R194" s="35">
        <v>0.56082830025884389</v>
      </c>
      <c r="S194" s="35">
        <v>2.3177955189286634</v>
      </c>
    </row>
    <row r="195" spans="1:19">
      <c r="A195" s="78"/>
      <c r="B195" s="82"/>
      <c r="C195" s="29" t="s">
        <v>9</v>
      </c>
      <c r="D195" s="30">
        <v>705</v>
      </c>
      <c r="E195" s="31">
        <v>927</v>
      </c>
      <c r="F195" s="32">
        <v>793</v>
      </c>
      <c r="G195" s="32">
        <v>721</v>
      </c>
      <c r="H195" s="32">
        <v>903</v>
      </c>
      <c r="I195" s="32">
        <v>1399</v>
      </c>
      <c r="J195" s="32">
        <v>2318</v>
      </c>
      <c r="K195" s="32">
        <v>7766</v>
      </c>
      <c r="L195" s="34">
        <v>100</v>
      </c>
      <c r="M195" s="35">
        <v>100</v>
      </c>
      <c r="N195" s="35">
        <v>100</v>
      </c>
      <c r="O195" s="35">
        <v>100</v>
      </c>
      <c r="P195" s="35">
        <v>100</v>
      </c>
      <c r="Q195" s="35">
        <v>100</v>
      </c>
      <c r="R195" s="35">
        <v>100</v>
      </c>
      <c r="S195" s="35">
        <v>100</v>
      </c>
    </row>
    <row r="196" spans="1:19">
      <c r="A196" s="78"/>
      <c r="B196" s="81" t="s">
        <v>46</v>
      </c>
      <c r="C196" s="37" t="s">
        <v>14</v>
      </c>
      <c r="D196" s="38">
        <v>66</v>
      </c>
      <c r="E196" s="39">
        <v>93</v>
      </c>
      <c r="F196" s="40">
        <v>73</v>
      </c>
      <c r="G196" s="40">
        <v>57</v>
      </c>
      <c r="H196" s="40">
        <v>57</v>
      </c>
      <c r="I196" s="40">
        <v>94</v>
      </c>
      <c r="J196" s="40">
        <v>161</v>
      </c>
      <c r="K196" s="40">
        <v>601</v>
      </c>
      <c r="L196" s="42">
        <v>17.647058823529413</v>
      </c>
      <c r="M196" s="43">
        <v>16.548042704626333</v>
      </c>
      <c r="N196" s="43">
        <v>16.590909090909093</v>
      </c>
      <c r="O196" s="43">
        <v>15.281501340482572</v>
      </c>
      <c r="P196" s="43">
        <v>16.913946587537094</v>
      </c>
      <c r="Q196" s="43">
        <v>18.57707509881423</v>
      </c>
      <c r="R196" s="43">
        <v>19.030732860520093</v>
      </c>
      <c r="S196" s="43">
        <v>17.481093659104129</v>
      </c>
    </row>
    <row r="197" spans="1:19">
      <c r="A197" s="78"/>
      <c r="B197" s="81"/>
      <c r="C197" s="29" t="s">
        <v>15</v>
      </c>
      <c r="D197" s="30">
        <v>143</v>
      </c>
      <c r="E197" s="31">
        <v>224</v>
      </c>
      <c r="F197" s="32">
        <v>162</v>
      </c>
      <c r="G197" s="32">
        <v>136</v>
      </c>
      <c r="H197" s="32">
        <v>117</v>
      </c>
      <c r="I197" s="32">
        <v>163</v>
      </c>
      <c r="J197" s="32">
        <v>245</v>
      </c>
      <c r="K197" s="32">
        <v>1190</v>
      </c>
      <c r="L197" s="34">
        <v>38.235294117647058</v>
      </c>
      <c r="M197" s="35">
        <v>39.857651245551601</v>
      </c>
      <c r="N197" s="35">
        <v>36.818181818181813</v>
      </c>
      <c r="O197" s="35">
        <v>36.461126005361933</v>
      </c>
      <c r="P197" s="35">
        <v>34.718100890207715</v>
      </c>
      <c r="Q197" s="35">
        <v>32.213438735177867</v>
      </c>
      <c r="R197" s="35">
        <v>28.959810874704488</v>
      </c>
      <c r="S197" s="35">
        <v>34.613147178592207</v>
      </c>
    </row>
    <row r="198" spans="1:19">
      <c r="A198" s="78"/>
      <c r="B198" s="81"/>
      <c r="C198" s="36" t="s">
        <v>16</v>
      </c>
      <c r="D198" s="30">
        <v>78</v>
      </c>
      <c r="E198" s="31">
        <v>103</v>
      </c>
      <c r="F198" s="32">
        <v>77</v>
      </c>
      <c r="G198" s="32">
        <v>65</v>
      </c>
      <c r="H198" s="32">
        <v>49</v>
      </c>
      <c r="I198" s="32">
        <v>74</v>
      </c>
      <c r="J198" s="32">
        <v>110</v>
      </c>
      <c r="K198" s="32">
        <v>556</v>
      </c>
      <c r="L198" s="34">
        <v>20.855614973262032</v>
      </c>
      <c r="M198" s="35">
        <v>18.327402135231317</v>
      </c>
      <c r="N198" s="35">
        <v>17.5</v>
      </c>
      <c r="O198" s="35">
        <v>17.426273458445042</v>
      </c>
      <c r="P198" s="35">
        <v>14.540059347181009</v>
      </c>
      <c r="Q198" s="35">
        <v>14.624505928853754</v>
      </c>
      <c r="R198" s="35">
        <v>13.002364066193852</v>
      </c>
      <c r="S198" s="35">
        <v>16.172193135543921</v>
      </c>
    </row>
    <row r="199" spans="1:19">
      <c r="A199" s="78"/>
      <c r="B199" s="81"/>
      <c r="C199" s="36" t="s">
        <v>17</v>
      </c>
      <c r="D199" s="30">
        <v>44</v>
      </c>
      <c r="E199" s="31">
        <v>69</v>
      </c>
      <c r="F199" s="32">
        <v>58</v>
      </c>
      <c r="G199" s="32">
        <v>37</v>
      </c>
      <c r="H199" s="32">
        <v>38</v>
      </c>
      <c r="I199" s="32">
        <v>48</v>
      </c>
      <c r="J199" s="32">
        <v>93</v>
      </c>
      <c r="K199" s="32">
        <v>387</v>
      </c>
      <c r="L199" s="34">
        <v>11.76470588235294</v>
      </c>
      <c r="M199" s="35">
        <v>12.277580071174377</v>
      </c>
      <c r="N199" s="35">
        <v>13.18181818181818</v>
      </c>
      <c r="O199" s="35">
        <v>9.9195710455764079</v>
      </c>
      <c r="P199" s="35">
        <v>11.275964391691394</v>
      </c>
      <c r="Q199" s="35">
        <v>9.4861660079051369</v>
      </c>
      <c r="R199" s="35">
        <v>10.99290780141844</v>
      </c>
      <c r="S199" s="35">
        <v>11.2565445026178</v>
      </c>
    </row>
    <row r="200" spans="1:19">
      <c r="A200" s="78"/>
      <c r="B200" s="81"/>
      <c r="C200" s="36" t="s">
        <v>18</v>
      </c>
      <c r="D200" s="30">
        <v>27</v>
      </c>
      <c r="E200" s="31">
        <v>45</v>
      </c>
      <c r="F200" s="32">
        <v>50</v>
      </c>
      <c r="G200" s="32">
        <v>54</v>
      </c>
      <c r="H200" s="32">
        <v>63</v>
      </c>
      <c r="I200" s="32">
        <v>116</v>
      </c>
      <c r="J200" s="32">
        <v>229</v>
      </c>
      <c r="K200" s="32">
        <v>584</v>
      </c>
      <c r="L200" s="34">
        <v>7.2192513368983953</v>
      </c>
      <c r="M200" s="35">
        <v>8.007117437722421</v>
      </c>
      <c r="N200" s="35">
        <v>11.363636363636363</v>
      </c>
      <c r="O200" s="35">
        <v>14.47721179624665</v>
      </c>
      <c r="P200" s="35">
        <v>18.694362017804153</v>
      </c>
      <c r="Q200" s="35">
        <v>22.92490118577075</v>
      </c>
      <c r="R200" s="35">
        <v>27.06855791962175</v>
      </c>
      <c r="S200" s="35">
        <v>16.986620127981382</v>
      </c>
    </row>
    <row r="201" spans="1:19">
      <c r="A201" s="78"/>
      <c r="B201" s="81"/>
      <c r="C201" s="29" t="s">
        <v>19</v>
      </c>
      <c r="D201" s="30">
        <v>16</v>
      </c>
      <c r="E201" s="31">
        <v>28</v>
      </c>
      <c r="F201" s="32">
        <v>20</v>
      </c>
      <c r="G201" s="32">
        <v>24</v>
      </c>
      <c r="H201" s="32">
        <v>13</v>
      </c>
      <c r="I201" s="32"/>
      <c r="J201" s="32"/>
      <c r="K201" s="32">
        <v>120</v>
      </c>
      <c r="L201" s="34">
        <v>4.2780748663101598</v>
      </c>
      <c r="M201" s="35">
        <v>4.9822064056939501</v>
      </c>
      <c r="N201" s="35">
        <v>4.5454545454545459</v>
      </c>
      <c r="O201" s="35">
        <v>6.4343163538873993</v>
      </c>
      <c r="P201" s="35">
        <v>3.857566765578635</v>
      </c>
      <c r="Q201" s="35"/>
      <c r="R201" s="35"/>
      <c r="S201" s="35">
        <v>3.4904013961605584</v>
      </c>
    </row>
    <row r="202" spans="1:19">
      <c r="A202" s="78"/>
      <c r="B202" s="82"/>
      <c r="C202" s="29" t="s">
        <v>9</v>
      </c>
      <c r="D202" s="30">
        <v>374</v>
      </c>
      <c r="E202" s="31">
        <v>562</v>
      </c>
      <c r="F202" s="32">
        <v>440</v>
      </c>
      <c r="G202" s="32">
        <v>373</v>
      </c>
      <c r="H202" s="32">
        <v>337</v>
      </c>
      <c r="I202" s="32"/>
      <c r="J202" s="32"/>
      <c r="K202" s="32">
        <v>3438</v>
      </c>
      <c r="L202" s="34">
        <v>100</v>
      </c>
      <c r="M202" s="35">
        <v>100</v>
      </c>
      <c r="N202" s="35">
        <v>100</v>
      </c>
      <c r="O202" s="35">
        <v>100</v>
      </c>
      <c r="P202" s="35">
        <v>100</v>
      </c>
      <c r="Q202" s="35">
        <v>100</v>
      </c>
      <c r="R202" s="35">
        <v>100</v>
      </c>
      <c r="S202" s="35">
        <v>100</v>
      </c>
    </row>
    <row r="203" spans="1:19">
      <c r="A203" s="78"/>
      <c r="B203" s="81" t="s">
        <v>47</v>
      </c>
      <c r="C203" s="37" t="s">
        <v>14</v>
      </c>
      <c r="D203" s="38">
        <v>63</v>
      </c>
      <c r="E203" s="39">
        <v>81</v>
      </c>
      <c r="F203" s="40">
        <v>79</v>
      </c>
      <c r="G203" s="40">
        <v>75</v>
      </c>
      <c r="H203" s="40">
        <v>98</v>
      </c>
      <c r="I203" s="40">
        <v>135</v>
      </c>
      <c r="J203" s="40">
        <v>171</v>
      </c>
      <c r="K203" s="40">
        <v>702</v>
      </c>
      <c r="L203" s="42">
        <v>24.5136186770428</v>
      </c>
      <c r="M203" s="43">
        <v>22.19178082191781</v>
      </c>
      <c r="N203" s="43">
        <v>20.466321243523318</v>
      </c>
      <c r="O203" s="43">
        <v>20.435967302452315</v>
      </c>
      <c r="P203" s="43">
        <v>23.6144578313253</v>
      </c>
      <c r="Q203" s="43">
        <v>26.47058823529412</v>
      </c>
      <c r="R203" s="43">
        <v>30.052724077328648</v>
      </c>
      <c r="S203" s="43">
        <v>24.468455907981877</v>
      </c>
    </row>
    <row r="204" spans="1:19">
      <c r="A204" s="78"/>
      <c r="B204" s="81"/>
      <c r="C204" s="29" t="s">
        <v>15</v>
      </c>
      <c r="D204" s="30">
        <v>96</v>
      </c>
      <c r="E204" s="31">
        <v>154</v>
      </c>
      <c r="F204" s="32">
        <v>139</v>
      </c>
      <c r="G204" s="32">
        <v>128</v>
      </c>
      <c r="H204" s="32">
        <v>151</v>
      </c>
      <c r="I204" s="32">
        <v>149</v>
      </c>
      <c r="J204" s="32">
        <v>176</v>
      </c>
      <c r="K204" s="32">
        <v>993</v>
      </c>
      <c r="L204" s="34">
        <v>37.354085603112843</v>
      </c>
      <c r="M204" s="35">
        <v>42.19178082191781</v>
      </c>
      <c r="N204" s="35">
        <v>36.010362694300518</v>
      </c>
      <c r="O204" s="35">
        <v>34.877384196185282</v>
      </c>
      <c r="P204" s="35">
        <v>36.385542168674704</v>
      </c>
      <c r="Q204" s="35">
        <v>29.215686274509807</v>
      </c>
      <c r="R204" s="35">
        <v>30.931458699472756</v>
      </c>
      <c r="S204" s="35">
        <v>34.611362844196584</v>
      </c>
    </row>
    <row r="205" spans="1:19">
      <c r="A205" s="78"/>
      <c r="B205" s="81"/>
      <c r="C205" s="36" t="s">
        <v>16</v>
      </c>
      <c r="D205" s="30">
        <v>47</v>
      </c>
      <c r="E205" s="31">
        <v>61</v>
      </c>
      <c r="F205" s="32">
        <v>64</v>
      </c>
      <c r="G205" s="32">
        <v>58</v>
      </c>
      <c r="H205" s="32">
        <v>56</v>
      </c>
      <c r="I205" s="32">
        <v>56</v>
      </c>
      <c r="J205" s="32">
        <v>29</v>
      </c>
      <c r="K205" s="32">
        <v>371</v>
      </c>
      <c r="L205" s="34">
        <v>18.28793774319066</v>
      </c>
      <c r="M205" s="35">
        <v>16.712328767123289</v>
      </c>
      <c r="N205" s="35">
        <v>16.580310880829018</v>
      </c>
      <c r="O205" s="35">
        <v>15.803814713896458</v>
      </c>
      <c r="P205" s="35">
        <v>13.493975903614459</v>
      </c>
      <c r="Q205" s="35">
        <v>10.980392156862745</v>
      </c>
      <c r="R205" s="35">
        <v>5.0966608084358525</v>
      </c>
      <c r="S205" s="35">
        <v>12.931334959916347</v>
      </c>
    </row>
    <row r="206" spans="1:19">
      <c r="A206" s="78"/>
      <c r="B206" s="81"/>
      <c r="C206" s="36" t="s">
        <v>17</v>
      </c>
      <c r="D206" s="30">
        <v>27</v>
      </c>
      <c r="E206" s="31">
        <v>29</v>
      </c>
      <c r="F206" s="32">
        <v>35</v>
      </c>
      <c r="G206" s="32">
        <v>43</v>
      </c>
      <c r="H206" s="32">
        <v>37</v>
      </c>
      <c r="I206" s="32">
        <v>64</v>
      </c>
      <c r="J206" s="32">
        <v>71</v>
      </c>
      <c r="K206" s="32">
        <v>306</v>
      </c>
      <c r="L206" s="34">
        <v>10.505836575875486</v>
      </c>
      <c r="M206" s="35">
        <v>7.9452054794520555</v>
      </c>
      <c r="N206" s="35">
        <v>9.0673575129533681</v>
      </c>
      <c r="O206" s="35">
        <v>11.716621253405995</v>
      </c>
      <c r="P206" s="35">
        <v>8.9156626506024104</v>
      </c>
      <c r="Q206" s="35">
        <v>12.549019607843137</v>
      </c>
      <c r="R206" s="35">
        <v>12.478031634446397</v>
      </c>
      <c r="S206" s="35">
        <v>10.665737190658767</v>
      </c>
    </row>
    <row r="207" spans="1:19">
      <c r="A207" s="78"/>
      <c r="B207" s="81"/>
      <c r="C207" s="36" t="s">
        <v>18</v>
      </c>
      <c r="D207" s="30">
        <v>18</v>
      </c>
      <c r="E207" s="31">
        <v>31</v>
      </c>
      <c r="F207" s="32">
        <v>53</v>
      </c>
      <c r="G207" s="32">
        <v>53</v>
      </c>
      <c r="H207" s="32">
        <v>69</v>
      </c>
      <c r="I207" s="32">
        <v>104</v>
      </c>
      <c r="J207" s="32">
        <v>120</v>
      </c>
      <c r="K207" s="32">
        <v>448</v>
      </c>
      <c r="L207" s="34">
        <v>7.0038910505836576</v>
      </c>
      <c r="M207" s="35">
        <v>8.493150684931507</v>
      </c>
      <c r="N207" s="35">
        <v>13.730569948186528</v>
      </c>
      <c r="O207" s="35">
        <v>14.441416893732969</v>
      </c>
      <c r="P207" s="35">
        <v>16.626506024096386</v>
      </c>
      <c r="Q207" s="35">
        <v>20.392156862745097</v>
      </c>
      <c r="R207" s="35">
        <v>21.0896309314587</v>
      </c>
      <c r="S207" s="35">
        <v>15.615196932729175</v>
      </c>
    </row>
    <row r="208" spans="1:19">
      <c r="A208" s="78"/>
      <c r="B208" s="81"/>
      <c r="C208" s="29" t="s">
        <v>19</v>
      </c>
      <c r="D208" s="30"/>
      <c r="E208" s="31"/>
      <c r="F208" s="32">
        <v>16</v>
      </c>
      <c r="G208" s="32">
        <v>10</v>
      </c>
      <c r="H208" s="32"/>
      <c r="I208" s="32"/>
      <c r="J208" s="32"/>
      <c r="K208" s="32">
        <v>49</v>
      </c>
      <c r="L208" s="34"/>
      <c r="M208" s="35"/>
      <c r="N208" s="35">
        <v>4.1450777202072544</v>
      </c>
      <c r="O208" s="35">
        <v>2.7247956403269753</v>
      </c>
      <c r="P208" s="35"/>
      <c r="Q208" s="35"/>
      <c r="R208" s="35"/>
      <c r="S208" s="35">
        <v>1.7079121645172533</v>
      </c>
    </row>
    <row r="209" spans="1:19">
      <c r="A209" s="78"/>
      <c r="B209" s="82"/>
      <c r="C209" s="29" t="s">
        <v>9</v>
      </c>
      <c r="D209" s="30"/>
      <c r="E209" s="31"/>
      <c r="F209" s="32">
        <v>386</v>
      </c>
      <c r="G209" s="32">
        <v>367</v>
      </c>
      <c r="H209" s="32"/>
      <c r="I209" s="32"/>
      <c r="J209" s="32"/>
      <c r="K209" s="32">
        <v>2869</v>
      </c>
      <c r="L209" s="34">
        <v>100</v>
      </c>
      <c r="M209" s="35">
        <v>100</v>
      </c>
      <c r="N209" s="35">
        <v>100</v>
      </c>
      <c r="O209" s="35">
        <v>100</v>
      </c>
      <c r="P209" s="35">
        <v>100</v>
      </c>
      <c r="Q209" s="35">
        <v>100</v>
      </c>
      <c r="R209" s="35">
        <v>100</v>
      </c>
      <c r="S209" s="35">
        <v>100</v>
      </c>
    </row>
    <row r="210" spans="1:19">
      <c r="A210" s="78"/>
      <c r="B210" s="81" t="s">
        <v>48</v>
      </c>
      <c r="C210" s="37" t="s">
        <v>14</v>
      </c>
      <c r="D210" s="38">
        <v>66</v>
      </c>
      <c r="E210" s="39">
        <v>85</v>
      </c>
      <c r="F210" s="40">
        <v>71</v>
      </c>
      <c r="G210" s="40">
        <v>85</v>
      </c>
      <c r="H210" s="40">
        <v>128</v>
      </c>
      <c r="I210" s="40">
        <v>173</v>
      </c>
      <c r="J210" s="40">
        <v>191</v>
      </c>
      <c r="K210" s="40">
        <v>799</v>
      </c>
      <c r="L210" s="42">
        <v>15.492957746478872</v>
      </c>
      <c r="M210" s="43">
        <v>19.540229885057471</v>
      </c>
      <c r="N210" s="43">
        <v>15.434782608695652</v>
      </c>
      <c r="O210" s="43">
        <v>16.932270916334659</v>
      </c>
      <c r="P210" s="43">
        <v>18.604651162790699</v>
      </c>
      <c r="Q210" s="43">
        <v>18.682505399568033</v>
      </c>
      <c r="R210" s="43">
        <v>19.650205761316872</v>
      </c>
      <c r="S210" s="43">
        <v>18.122023134497621</v>
      </c>
    </row>
    <row r="211" spans="1:19">
      <c r="A211" s="78"/>
      <c r="B211" s="81"/>
      <c r="C211" s="29" t="s">
        <v>15</v>
      </c>
      <c r="D211" s="30">
        <v>155</v>
      </c>
      <c r="E211" s="31">
        <v>160</v>
      </c>
      <c r="F211" s="32">
        <v>171</v>
      </c>
      <c r="G211" s="32">
        <v>165</v>
      </c>
      <c r="H211" s="32">
        <v>200</v>
      </c>
      <c r="I211" s="32">
        <v>262</v>
      </c>
      <c r="J211" s="32">
        <v>256</v>
      </c>
      <c r="K211" s="32">
        <v>1369</v>
      </c>
      <c r="L211" s="34">
        <v>36.384976525821592</v>
      </c>
      <c r="M211" s="35">
        <v>36.781609195402297</v>
      </c>
      <c r="N211" s="35">
        <v>37.173913043478265</v>
      </c>
      <c r="O211" s="35">
        <v>32.86852589641434</v>
      </c>
      <c r="P211" s="35">
        <v>29.069767441860467</v>
      </c>
      <c r="Q211" s="35">
        <v>28.293736501079913</v>
      </c>
      <c r="R211" s="35">
        <v>26.337448559670783</v>
      </c>
      <c r="S211" s="35">
        <v>31.050124744840101</v>
      </c>
    </row>
    <row r="212" spans="1:19">
      <c r="A212" s="78"/>
      <c r="B212" s="81"/>
      <c r="C212" s="36" t="s">
        <v>16</v>
      </c>
      <c r="D212" s="30">
        <v>93</v>
      </c>
      <c r="E212" s="31">
        <v>81</v>
      </c>
      <c r="F212" s="32">
        <v>95</v>
      </c>
      <c r="G212" s="32">
        <v>95</v>
      </c>
      <c r="H212" s="32">
        <v>132</v>
      </c>
      <c r="I212" s="32">
        <v>171</v>
      </c>
      <c r="J212" s="32">
        <v>141</v>
      </c>
      <c r="K212" s="32">
        <v>808</v>
      </c>
      <c r="L212" s="34">
        <v>21.830985915492956</v>
      </c>
      <c r="M212" s="35">
        <v>18.620689655172416</v>
      </c>
      <c r="N212" s="35">
        <v>20.652173913043477</v>
      </c>
      <c r="O212" s="35">
        <v>18.924302788844621</v>
      </c>
      <c r="P212" s="35">
        <v>19.186046511627907</v>
      </c>
      <c r="Q212" s="35">
        <v>18.466522678185747</v>
      </c>
      <c r="R212" s="35">
        <v>14.506172839506174</v>
      </c>
      <c r="S212" s="35">
        <v>18.326151054660922</v>
      </c>
    </row>
    <row r="213" spans="1:19">
      <c r="A213" s="78"/>
      <c r="B213" s="81"/>
      <c r="C213" s="36" t="s">
        <v>17</v>
      </c>
      <c r="D213" s="30">
        <v>62</v>
      </c>
      <c r="E213" s="31">
        <v>45</v>
      </c>
      <c r="F213" s="32">
        <v>52</v>
      </c>
      <c r="G213" s="32">
        <v>73</v>
      </c>
      <c r="H213" s="32">
        <v>65</v>
      </c>
      <c r="I213" s="32">
        <v>98</v>
      </c>
      <c r="J213" s="32">
        <v>77</v>
      </c>
      <c r="K213" s="32">
        <v>472</v>
      </c>
      <c r="L213" s="34">
        <v>14.553990610328638</v>
      </c>
      <c r="M213" s="35">
        <v>10.344827586206897</v>
      </c>
      <c r="N213" s="35">
        <v>11.304347826086957</v>
      </c>
      <c r="O213" s="35">
        <v>14.54183266932271</v>
      </c>
      <c r="P213" s="35">
        <v>9.4476744186046506</v>
      </c>
      <c r="Q213" s="35">
        <v>10.583153347732182</v>
      </c>
      <c r="R213" s="35">
        <v>7.9218106995884776</v>
      </c>
      <c r="S213" s="35">
        <v>10.705375368564301</v>
      </c>
    </row>
    <row r="214" spans="1:19">
      <c r="A214" s="78"/>
      <c r="B214" s="81"/>
      <c r="C214" s="36" t="s">
        <v>18</v>
      </c>
      <c r="D214" s="30">
        <v>36</v>
      </c>
      <c r="E214" s="31">
        <v>46</v>
      </c>
      <c r="F214" s="32">
        <v>62</v>
      </c>
      <c r="G214" s="32">
        <v>73</v>
      </c>
      <c r="H214" s="32">
        <v>153</v>
      </c>
      <c r="I214" s="32">
        <v>217</v>
      </c>
      <c r="J214" s="32">
        <v>291</v>
      </c>
      <c r="K214" s="32">
        <v>878</v>
      </c>
      <c r="L214" s="34">
        <v>8.4507042253521121</v>
      </c>
      <c r="M214" s="35">
        <v>10.574712643678161</v>
      </c>
      <c r="N214" s="35">
        <v>13.478260869565217</v>
      </c>
      <c r="O214" s="35">
        <v>14.54183266932271</v>
      </c>
      <c r="P214" s="35">
        <v>22.238372093023255</v>
      </c>
      <c r="Q214" s="35">
        <v>23.434125269978402</v>
      </c>
      <c r="R214" s="35">
        <v>29.938271604938272</v>
      </c>
      <c r="S214" s="35">
        <v>19.91381265593105</v>
      </c>
    </row>
    <row r="215" spans="1:19">
      <c r="A215" s="78"/>
      <c r="B215" s="81"/>
      <c r="C215" s="29" t="s">
        <v>19</v>
      </c>
      <c r="D215" s="30">
        <v>14</v>
      </c>
      <c r="E215" s="31">
        <v>18</v>
      </c>
      <c r="F215" s="32"/>
      <c r="G215" s="32">
        <v>11</v>
      </c>
      <c r="H215" s="32">
        <v>10</v>
      </c>
      <c r="I215" s="32"/>
      <c r="J215" s="32">
        <v>16</v>
      </c>
      <c r="K215" s="32">
        <v>83</v>
      </c>
      <c r="L215" s="34">
        <v>3.286384976525822</v>
      </c>
      <c r="M215" s="35">
        <v>4.1379310344827589</v>
      </c>
      <c r="N215" s="35"/>
      <c r="O215" s="35">
        <v>2.1912350597609564</v>
      </c>
      <c r="P215" s="35">
        <v>1.4534883720930232</v>
      </c>
      <c r="Q215" s="35"/>
      <c r="R215" s="35">
        <v>1.6460905349794239</v>
      </c>
      <c r="S215" s="35">
        <v>1.8825130415060103</v>
      </c>
    </row>
    <row r="216" spans="1:19">
      <c r="A216" s="78"/>
      <c r="B216" s="82"/>
      <c r="C216" s="29" t="s">
        <v>9</v>
      </c>
      <c r="D216" s="30">
        <v>426</v>
      </c>
      <c r="E216" s="31">
        <v>435</v>
      </c>
      <c r="F216" s="32"/>
      <c r="G216" s="32">
        <v>502</v>
      </c>
      <c r="H216" s="32">
        <v>688</v>
      </c>
      <c r="I216" s="32"/>
      <c r="J216" s="32">
        <v>972</v>
      </c>
      <c r="K216" s="32">
        <v>4409</v>
      </c>
      <c r="L216" s="34">
        <v>100</v>
      </c>
      <c r="M216" s="35">
        <v>100</v>
      </c>
      <c r="N216" s="35">
        <v>100</v>
      </c>
      <c r="O216" s="35">
        <v>100</v>
      </c>
      <c r="P216" s="35">
        <v>100</v>
      </c>
      <c r="Q216" s="35">
        <v>100</v>
      </c>
      <c r="R216" s="35">
        <v>100</v>
      </c>
      <c r="S216" s="35">
        <v>100</v>
      </c>
    </row>
    <row r="217" spans="1:19">
      <c r="A217" s="78"/>
      <c r="B217" s="81" t="s">
        <v>49</v>
      </c>
      <c r="C217" s="37" t="s">
        <v>14</v>
      </c>
      <c r="D217" s="38">
        <v>50</v>
      </c>
      <c r="E217" s="39">
        <v>66</v>
      </c>
      <c r="F217" s="40">
        <v>41</v>
      </c>
      <c r="G217" s="40">
        <v>44</v>
      </c>
      <c r="H217" s="40">
        <v>52</v>
      </c>
      <c r="I217" s="40">
        <v>80</v>
      </c>
      <c r="J217" s="40">
        <v>110</v>
      </c>
      <c r="K217" s="40">
        <v>443</v>
      </c>
      <c r="L217" s="42">
        <v>20</v>
      </c>
      <c r="M217" s="43">
        <v>20.689655172413794</v>
      </c>
      <c r="N217" s="43">
        <v>16.078431372549019</v>
      </c>
      <c r="O217" s="43">
        <v>17.813765182186234</v>
      </c>
      <c r="P217" s="43">
        <v>19.475655430711612</v>
      </c>
      <c r="Q217" s="43">
        <v>19.559902200488999</v>
      </c>
      <c r="R217" s="43">
        <v>22.587268993839835</v>
      </c>
      <c r="S217" s="43">
        <v>19.829901521933753</v>
      </c>
    </row>
    <row r="218" spans="1:19">
      <c r="A218" s="78"/>
      <c r="B218" s="81"/>
      <c r="C218" s="29" t="s">
        <v>15</v>
      </c>
      <c r="D218" s="30">
        <v>92</v>
      </c>
      <c r="E218" s="31">
        <v>104</v>
      </c>
      <c r="F218" s="32">
        <v>96</v>
      </c>
      <c r="G218" s="32">
        <v>83</v>
      </c>
      <c r="H218" s="32">
        <v>72</v>
      </c>
      <c r="I218" s="32">
        <v>120</v>
      </c>
      <c r="J218" s="32">
        <v>137</v>
      </c>
      <c r="K218" s="32">
        <v>704</v>
      </c>
      <c r="L218" s="34">
        <v>36.799999999999997</v>
      </c>
      <c r="M218" s="35">
        <v>32.601880877742943</v>
      </c>
      <c r="N218" s="35">
        <v>37.647058823529413</v>
      </c>
      <c r="O218" s="35">
        <v>33.603238866396765</v>
      </c>
      <c r="P218" s="35">
        <v>26.966292134831459</v>
      </c>
      <c r="Q218" s="35">
        <v>29.339853300733498</v>
      </c>
      <c r="R218" s="35">
        <v>28.131416837782343</v>
      </c>
      <c r="S218" s="35">
        <v>31.512981199641899</v>
      </c>
    </row>
    <row r="219" spans="1:19">
      <c r="A219" s="78"/>
      <c r="B219" s="81"/>
      <c r="C219" s="36" t="s">
        <v>16</v>
      </c>
      <c r="D219" s="30">
        <v>46</v>
      </c>
      <c r="E219" s="31">
        <v>74</v>
      </c>
      <c r="F219" s="32">
        <v>46</v>
      </c>
      <c r="G219" s="32">
        <v>44</v>
      </c>
      <c r="H219" s="32">
        <v>50</v>
      </c>
      <c r="I219" s="32">
        <v>68</v>
      </c>
      <c r="J219" s="32">
        <v>61</v>
      </c>
      <c r="K219" s="32">
        <v>389</v>
      </c>
      <c r="L219" s="34">
        <v>18.399999999999999</v>
      </c>
      <c r="M219" s="35">
        <v>23.197492163009404</v>
      </c>
      <c r="N219" s="35">
        <v>18.03921568627451</v>
      </c>
      <c r="O219" s="35">
        <v>17.813765182186234</v>
      </c>
      <c r="P219" s="35">
        <v>18.726591760299627</v>
      </c>
      <c r="Q219" s="35">
        <v>16.625916870415647</v>
      </c>
      <c r="R219" s="35">
        <v>12.525667351129362</v>
      </c>
      <c r="S219" s="35">
        <v>17.412712623097583</v>
      </c>
    </row>
    <row r="220" spans="1:19">
      <c r="A220" s="78"/>
      <c r="B220" s="81"/>
      <c r="C220" s="36" t="s">
        <v>17</v>
      </c>
      <c r="D220" s="30">
        <v>32</v>
      </c>
      <c r="E220" s="31">
        <v>32</v>
      </c>
      <c r="F220" s="32">
        <v>28</v>
      </c>
      <c r="G220" s="32">
        <v>22</v>
      </c>
      <c r="H220" s="32">
        <v>34</v>
      </c>
      <c r="I220" s="32">
        <v>45</v>
      </c>
      <c r="J220" s="32">
        <v>43</v>
      </c>
      <c r="K220" s="32">
        <v>236</v>
      </c>
      <c r="L220" s="34">
        <v>12.8</v>
      </c>
      <c r="M220" s="35">
        <v>10.031347962382444</v>
      </c>
      <c r="N220" s="35">
        <v>10.980392156862745</v>
      </c>
      <c r="O220" s="35">
        <v>8.9068825910931171</v>
      </c>
      <c r="P220" s="35">
        <v>12.734082397003746</v>
      </c>
      <c r="Q220" s="35">
        <v>11.002444987775061</v>
      </c>
      <c r="R220" s="35">
        <v>8.8295687885010263</v>
      </c>
      <c r="S220" s="35">
        <v>10.564010743061774</v>
      </c>
    </row>
    <row r="221" spans="1:19">
      <c r="A221" s="78"/>
      <c r="B221" s="81"/>
      <c r="C221" s="36" t="s">
        <v>18</v>
      </c>
      <c r="D221" s="30">
        <v>20</v>
      </c>
      <c r="E221" s="31">
        <v>26</v>
      </c>
      <c r="F221" s="32">
        <v>31</v>
      </c>
      <c r="G221" s="32">
        <v>36</v>
      </c>
      <c r="H221" s="32">
        <v>50</v>
      </c>
      <c r="I221" s="32">
        <v>88</v>
      </c>
      <c r="J221" s="32">
        <v>134</v>
      </c>
      <c r="K221" s="32">
        <v>385</v>
      </c>
      <c r="L221" s="34">
        <v>8</v>
      </c>
      <c r="M221" s="35">
        <v>8.1504702194357357</v>
      </c>
      <c r="N221" s="35">
        <v>12.156862745098039</v>
      </c>
      <c r="O221" s="35">
        <v>14.5748987854251</v>
      </c>
      <c r="P221" s="35">
        <v>18.726591760299627</v>
      </c>
      <c r="Q221" s="35">
        <v>21.515892420537895</v>
      </c>
      <c r="R221" s="35">
        <v>27.515400410677621</v>
      </c>
      <c r="S221" s="35">
        <v>17.233661593554164</v>
      </c>
    </row>
    <row r="222" spans="1:19">
      <c r="A222" s="78"/>
      <c r="B222" s="81"/>
      <c r="C222" s="29" t="s">
        <v>19</v>
      </c>
      <c r="D222" s="30">
        <v>10</v>
      </c>
      <c r="E222" s="31">
        <v>17</v>
      </c>
      <c r="F222" s="32">
        <v>13</v>
      </c>
      <c r="G222" s="32"/>
      <c r="H222" s="32"/>
      <c r="I222" s="32"/>
      <c r="J222" s="32"/>
      <c r="K222" s="32">
        <v>77</v>
      </c>
      <c r="L222" s="34">
        <v>4</v>
      </c>
      <c r="M222" s="35">
        <v>5.3291536050156738</v>
      </c>
      <c r="N222" s="35">
        <v>5.0980392156862742</v>
      </c>
      <c r="O222" s="35"/>
      <c r="P222" s="35"/>
      <c r="Q222" s="35"/>
      <c r="R222" s="35"/>
      <c r="S222" s="35">
        <v>3.4467323187108323</v>
      </c>
    </row>
    <row r="223" spans="1:19">
      <c r="A223" s="78"/>
      <c r="B223" s="81"/>
      <c r="C223" s="44" t="s">
        <v>9</v>
      </c>
      <c r="D223" s="45">
        <v>250</v>
      </c>
      <c r="E223" s="46">
        <v>319</v>
      </c>
      <c r="F223" s="47">
        <v>255</v>
      </c>
      <c r="G223" s="47"/>
      <c r="H223" s="47"/>
      <c r="I223" s="47"/>
      <c r="J223" s="47"/>
      <c r="K223" s="47">
        <v>2234</v>
      </c>
      <c r="L223" s="49">
        <v>100</v>
      </c>
      <c r="M223" s="50">
        <v>100</v>
      </c>
      <c r="N223" s="50">
        <v>100</v>
      </c>
      <c r="O223" s="50">
        <v>100</v>
      </c>
      <c r="P223" s="50">
        <v>100</v>
      </c>
      <c r="Q223" s="50">
        <v>100</v>
      </c>
      <c r="R223" s="50">
        <v>100</v>
      </c>
      <c r="S223" s="50">
        <v>100</v>
      </c>
    </row>
    <row r="224" spans="1:19">
      <c r="A224" s="78"/>
      <c r="B224" s="84" t="s">
        <v>50</v>
      </c>
      <c r="C224" s="29" t="s">
        <v>14</v>
      </c>
      <c r="D224" s="30">
        <v>44</v>
      </c>
      <c r="E224" s="31">
        <v>52</v>
      </c>
      <c r="F224" s="32">
        <v>47</v>
      </c>
      <c r="G224" s="32">
        <v>39</v>
      </c>
      <c r="H224" s="32">
        <v>60</v>
      </c>
      <c r="I224" s="32">
        <v>104</v>
      </c>
      <c r="J224" s="32">
        <v>119</v>
      </c>
      <c r="K224" s="32">
        <v>465</v>
      </c>
      <c r="L224" s="34">
        <v>18.64406779661017</v>
      </c>
      <c r="M224" s="35">
        <v>18.705035971223023</v>
      </c>
      <c r="N224" s="35">
        <v>19.502074688796682</v>
      </c>
      <c r="O224" s="35">
        <v>20</v>
      </c>
      <c r="P224" s="35">
        <v>20.97902097902098</v>
      </c>
      <c r="Q224" s="35">
        <v>22.857142857142858</v>
      </c>
      <c r="R224" s="35">
        <v>23.847695390781563</v>
      </c>
      <c r="S224" s="35">
        <v>21.232876712328768</v>
      </c>
    </row>
    <row r="225" spans="1:19">
      <c r="A225" s="78"/>
      <c r="B225" s="81"/>
      <c r="C225" s="29" t="s">
        <v>15</v>
      </c>
      <c r="D225" s="30">
        <v>90</v>
      </c>
      <c r="E225" s="31">
        <v>92</v>
      </c>
      <c r="F225" s="32">
        <v>94</v>
      </c>
      <c r="G225" s="32">
        <v>73</v>
      </c>
      <c r="H225" s="32">
        <v>107</v>
      </c>
      <c r="I225" s="32">
        <v>128</v>
      </c>
      <c r="J225" s="32">
        <v>137</v>
      </c>
      <c r="K225" s="32">
        <v>721</v>
      </c>
      <c r="L225" s="34">
        <v>38.135593220338983</v>
      </c>
      <c r="M225" s="35">
        <v>33.093525179856115</v>
      </c>
      <c r="N225" s="35">
        <v>39.004149377593365</v>
      </c>
      <c r="O225" s="35">
        <v>37.435897435897438</v>
      </c>
      <c r="P225" s="35">
        <v>37.412587412587413</v>
      </c>
      <c r="Q225" s="35">
        <v>28.131868131868131</v>
      </c>
      <c r="R225" s="35">
        <v>27.45490981963928</v>
      </c>
      <c r="S225" s="35">
        <v>32.922374429223744</v>
      </c>
    </row>
    <row r="226" spans="1:19">
      <c r="A226" s="78"/>
      <c r="B226" s="81"/>
      <c r="C226" s="36" t="s">
        <v>16</v>
      </c>
      <c r="D226" s="30">
        <v>46</v>
      </c>
      <c r="E226" s="31">
        <v>51</v>
      </c>
      <c r="F226" s="32">
        <v>49</v>
      </c>
      <c r="G226" s="32">
        <v>28</v>
      </c>
      <c r="H226" s="32">
        <v>30</v>
      </c>
      <c r="I226" s="32">
        <v>69</v>
      </c>
      <c r="J226" s="32">
        <v>70</v>
      </c>
      <c r="K226" s="32">
        <v>343</v>
      </c>
      <c r="L226" s="34">
        <v>19.491525423728813</v>
      </c>
      <c r="M226" s="35">
        <v>18.345323741007196</v>
      </c>
      <c r="N226" s="35">
        <v>20.331950207468878</v>
      </c>
      <c r="O226" s="35">
        <v>14.358974358974358</v>
      </c>
      <c r="P226" s="35">
        <v>10.48951048951049</v>
      </c>
      <c r="Q226" s="35">
        <v>15.164835164835164</v>
      </c>
      <c r="R226" s="35">
        <v>14.02805611222445</v>
      </c>
      <c r="S226" s="35">
        <v>15.662100456621006</v>
      </c>
    </row>
    <row r="227" spans="1:19">
      <c r="A227" s="78"/>
      <c r="B227" s="81"/>
      <c r="C227" s="36" t="s">
        <v>17</v>
      </c>
      <c r="D227" s="30">
        <v>23</v>
      </c>
      <c r="E227" s="31">
        <v>36</v>
      </c>
      <c r="F227" s="32">
        <v>16</v>
      </c>
      <c r="G227" s="32">
        <v>20</v>
      </c>
      <c r="H227" s="32">
        <v>31</v>
      </c>
      <c r="I227" s="32">
        <v>41</v>
      </c>
      <c r="J227" s="32">
        <v>29</v>
      </c>
      <c r="K227" s="32">
        <v>196</v>
      </c>
      <c r="L227" s="34">
        <v>9.7457627118644066</v>
      </c>
      <c r="M227" s="35">
        <v>12.949640287769784</v>
      </c>
      <c r="N227" s="35">
        <v>6.6390041493775938</v>
      </c>
      <c r="O227" s="35">
        <v>10.256410256410255</v>
      </c>
      <c r="P227" s="35">
        <v>10.839160839160838</v>
      </c>
      <c r="Q227" s="35">
        <v>9.0109890109890109</v>
      </c>
      <c r="R227" s="35">
        <v>5.811623246492986</v>
      </c>
      <c r="S227" s="35">
        <v>8.949771689497716</v>
      </c>
    </row>
    <row r="228" spans="1:19">
      <c r="A228" s="78"/>
      <c r="B228" s="81"/>
      <c r="C228" s="36" t="s">
        <v>18</v>
      </c>
      <c r="D228" s="30">
        <v>27</v>
      </c>
      <c r="E228" s="31">
        <v>36</v>
      </c>
      <c r="F228" s="32">
        <v>31</v>
      </c>
      <c r="G228" s="32">
        <v>32</v>
      </c>
      <c r="H228" s="32">
        <v>56</v>
      </c>
      <c r="I228" s="32">
        <v>108</v>
      </c>
      <c r="J228" s="32">
        <v>137</v>
      </c>
      <c r="K228" s="32">
        <v>427</v>
      </c>
      <c r="L228" s="34">
        <v>11.440677966101696</v>
      </c>
      <c r="M228" s="35">
        <v>12.949640287769784</v>
      </c>
      <c r="N228" s="35">
        <v>12.863070539419086</v>
      </c>
      <c r="O228" s="35">
        <v>16.410256410256409</v>
      </c>
      <c r="P228" s="35">
        <v>19.58041958041958</v>
      </c>
      <c r="Q228" s="35">
        <v>23.736263736263734</v>
      </c>
      <c r="R228" s="35">
        <v>27.45490981963928</v>
      </c>
      <c r="S228" s="35">
        <v>19.497716894977167</v>
      </c>
    </row>
    <row r="229" spans="1:19">
      <c r="A229" s="78"/>
      <c r="B229" s="81"/>
      <c r="C229" s="29" t="s">
        <v>19</v>
      </c>
      <c r="D229" s="30"/>
      <c r="E229" s="31">
        <v>11</v>
      </c>
      <c r="F229" s="32"/>
      <c r="G229" s="32"/>
      <c r="H229" s="32"/>
      <c r="I229" s="32"/>
      <c r="J229" s="32"/>
      <c r="K229" s="32">
        <v>38</v>
      </c>
      <c r="L229" s="34"/>
      <c r="M229" s="35">
        <v>3.9568345323741005</v>
      </c>
      <c r="N229" s="35"/>
      <c r="O229" s="35"/>
      <c r="P229" s="35"/>
      <c r="Q229" s="35"/>
      <c r="R229" s="35"/>
      <c r="S229" s="35">
        <v>1.7351598173515983</v>
      </c>
    </row>
    <row r="230" spans="1:19">
      <c r="A230" s="78"/>
      <c r="B230" s="82"/>
      <c r="C230" s="29" t="s">
        <v>9</v>
      </c>
      <c r="D230" s="30"/>
      <c r="E230" s="31">
        <v>278</v>
      </c>
      <c r="F230" s="32"/>
      <c r="G230" s="32"/>
      <c r="H230" s="32"/>
      <c r="I230" s="32"/>
      <c r="J230" s="32"/>
      <c r="K230" s="32">
        <v>2190</v>
      </c>
      <c r="L230" s="34">
        <v>100</v>
      </c>
      <c r="M230" s="35">
        <v>100</v>
      </c>
      <c r="N230" s="35">
        <v>100</v>
      </c>
      <c r="O230" s="35">
        <v>100</v>
      </c>
      <c r="P230" s="35">
        <v>100</v>
      </c>
      <c r="Q230" s="35">
        <v>100</v>
      </c>
      <c r="R230" s="35">
        <v>100</v>
      </c>
      <c r="S230" s="35">
        <v>100</v>
      </c>
    </row>
    <row r="231" spans="1:19">
      <c r="A231" s="78"/>
      <c r="B231" s="81" t="s">
        <v>51</v>
      </c>
      <c r="C231" s="37" t="s">
        <v>14</v>
      </c>
      <c r="D231" s="38"/>
      <c r="E231" s="39"/>
      <c r="F231" s="40"/>
      <c r="G231" s="40"/>
      <c r="H231" s="40"/>
      <c r="I231" s="40">
        <v>21</v>
      </c>
      <c r="J231" s="40">
        <v>47</v>
      </c>
      <c r="K231" s="40">
        <v>152</v>
      </c>
      <c r="L231" s="42"/>
      <c r="M231" s="43"/>
      <c r="N231" s="43"/>
      <c r="O231" s="43"/>
      <c r="P231" s="43"/>
      <c r="Q231" s="43">
        <v>12.804878048780488</v>
      </c>
      <c r="R231" s="43">
        <v>19.02834008097166</v>
      </c>
      <c r="S231" s="43">
        <v>16.740088105726873</v>
      </c>
    </row>
    <row r="232" spans="1:19">
      <c r="A232" s="78"/>
      <c r="B232" s="81"/>
      <c r="C232" s="29" t="s">
        <v>15</v>
      </c>
      <c r="D232" s="30">
        <v>37</v>
      </c>
      <c r="E232" s="31">
        <v>39</v>
      </c>
      <c r="F232" s="32">
        <v>35</v>
      </c>
      <c r="G232" s="32"/>
      <c r="H232" s="32"/>
      <c r="I232" s="32">
        <v>35</v>
      </c>
      <c r="J232" s="32">
        <v>54</v>
      </c>
      <c r="K232" s="32">
        <v>253</v>
      </c>
      <c r="L232" s="34">
        <v>35.57692307692308</v>
      </c>
      <c r="M232" s="35">
        <v>35.135135135135137</v>
      </c>
      <c r="N232" s="35">
        <v>36.84210526315789</v>
      </c>
      <c r="O232" s="35"/>
      <c r="P232" s="35"/>
      <c r="Q232" s="35">
        <v>21.341463414634145</v>
      </c>
      <c r="R232" s="35">
        <v>21.862348178137651</v>
      </c>
      <c r="S232" s="35">
        <v>27.863436123348016</v>
      </c>
    </row>
    <row r="233" spans="1:19">
      <c r="A233" s="78"/>
      <c r="B233" s="81"/>
      <c r="C233" s="36" t="s">
        <v>16</v>
      </c>
      <c r="D233" s="30"/>
      <c r="E233" s="31"/>
      <c r="F233" s="32"/>
      <c r="G233" s="32"/>
      <c r="H233" s="32"/>
      <c r="I233" s="32"/>
      <c r="J233" s="32"/>
      <c r="K233" s="32">
        <v>160</v>
      </c>
      <c r="L233" s="34"/>
      <c r="M233" s="35"/>
      <c r="N233" s="35"/>
      <c r="O233" s="35"/>
      <c r="P233" s="35"/>
      <c r="Q233" s="35"/>
      <c r="R233" s="35"/>
      <c r="S233" s="35">
        <v>17.621145374449341</v>
      </c>
    </row>
    <row r="234" spans="1:19">
      <c r="A234" s="78"/>
      <c r="B234" s="81"/>
      <c r="C234" s="36" t="s">
        <v>17</v>
      </c>
      <c r="D234" s="30"/>
      <c r="E234" s="31"/>
      <c r="F234" s="32"/>
      <c r="G234" s="32"/>
      <c r="H234" s="32"/>
      <c r="I234" s="32"/>
      <c r="J234" s="32"/>
      <c r="K234" s="32">
        <v>92</v>
      </c>
      <c r="L234" s="34"/>
      <c r="M234" s="35"/>
      <c r="N234" s="35"/>
      <c r="O234" s="35"/>
      <c r="P234" s="35"/>
      <c r="Q234" s="35"/>
      <c r="R234" s="35"/>
      <c r="S234" s="35">
        <v>10.13215859030837</v>
      </c>
    </row>
    <row r="235" spans="1:19">
      <c r="A235" s="78"/>
      <c r="B235" s="81"/>
      <c r="C235" s="36" t="s">
        <v>18</v>
      </c>
      <c r="D235" s="30"/>
      <c r="E235" s="31"/>
      <c r="F235" s="32"/>
      <c r="G235" s="32"/>
      <c r="H235" s="32"/>
      <c r="I235" s="32">
        <v>32</v>
      </c>
      <c r="J235" s="32">
        <v>45</v>
      </c>
      <c r="K235" s="32">
        <v>141</v>
      </c>
      <c r="L235" s="34"/>
      <c r="M235" s="35"/>
      <c r="N235" s="35"/>
      <c r="O235" s="35"/>
      <c r="P235" s="35"/>
      <c r="Q235" s="35">
        <v>19.512195121951219</v>
      </c>
      <c r="R235" s="35">
        <v>18.218623481781375</v>
      </c>
      <c r="S235" s="35">
        <v>15.528634361233481</v>
      </c>
    </row>
    <row r="236" spans="1:19">
      <c r="A236" s="78"/>
      <c r="B236" s="81"/>
      <c r="C236" s="29" t="s">
        <v>19</v>
      </c>
      <c r="D236" s="30"/>
      <c r="E236" s="31"/>
      <c r="F236" s="32"/>
      <c r="G236" s="32"/>
      <c r="H236" s="32"/>
      <c r="I236" s="32">
        <v>33</v>
      </c>
      <c r="J236" s="32">
        <v>51</v>
      </c>
      <c r="K236" s="32">
        <v>110</v>
      </c>
      <c r="L236" s="34"/>
      <c r="M236" s="35"/>
      <c r="N236" s="35"/>
      <c r="O236" s="35"/>
      <c r="P236" s="35"/>
      <c r="Q236" s="35">
        <v>20.121951219512198</v>
      </c>
      <c r="R236" s="35">
        <v>20.647773279352226</v>
      </c>
      <c r="S236" s="35">
        <v>12.114537444933921</v>
      </c>
    </row>
    <row r="237" spans="1:19">
      <c r="A237" s="78"/>
      <c r="B237" s="82"/>
      <c r="C237" s="29" t="s">
        <v>9</v>
      </c>
      <c r="D237" s="30"/>
      <c r="E237" s="31"/>
      <c r="F237" s="32"/>
      <c r="G237" s="32"/>
      <c r="H237" s="32"/>
      <c r="I237" s="32"/>
      <c r="J237" s="32"/>
      <c r="K237" s="32">
        <v>908</v>
      </c>
      <c r="L237" s="34">
        <v>100</v>
      </c>
      <c r="M237" s="35">
        <v>100</v>
      </c>
      <c r="N237" s="35">
        <v>100</v>
      </c>
      <c r="O237" s="35">
        <v>100</v>
      </c>
      <c r="P237" s="35">
        <v>100</v>
      </c>
      <c r="Q237" s="35">
        <v>100</v>
      </c>
      <c r="R237" s="35">
        <v>100</v>
      </c>
      <c r="S237" s="35">
        <v>100</v>
      </c>
    </row>
    <row r="238" spans="1:19">
      <c r="A238" s="78"/>
      <c r="B238" s="81" t="s">
        <v>52</v>
      </c>
      <c r="C238" s="37" t="s">
        <v>14</v>
      </c>
      <c r="D238" s="38"/>
      <c r="E238" s="39"/>
      <c r="F238" s="40"/>
      <c r="G238" s="40"/>
      <c r="H238" s="40"/>
      <c r="I238" s="40">
        <v>74</v>
      </c>
      <c r="J238" s="40">
        <v>59</v>
      </c>
      <c r="K238" s="40">
        <v>254</v>
      </c>
      <c r="L238" s="42"/>
      <c r="M238" s="43"/>
      <c r="N238" s="43"/>
      <c r="O238" s="43"/>
      <c r="P238" s="43"/>
      <c r="Q238" s="43">
        <v>25.429553264604809</v>
      </c>
      <c r="R238" s="43">
        <v>22.014925373134329</v>
      </c>
      <c r="S238" s="43">
        <v>22.477876106194692</v>
      </c>
    </row>
    <row r="239" spans="1:19">
      <c r="A239" s="78"/>
      <c r="B239" s="81"/>
      <c r="C239" s="29" t="s">
        <v>15</v>
      </c>
      <c r="D239" s="30">
        <v>42</v>
      </c>
      <c r="E239" s="31">
        <v>32</v>
      </c>
      <c r="F239" s="32">
        <v>30</v>
      </c>
      <c r="G239" s="32"/>
      <c r="H239" s="32"/>
      <c r="I239" s="32">
        <v>89</v>
      </c>
      <c r="J239" s="32">
        <v>59</v>
      </c>
      <c r="K239" s="32">
        <v>349</v>
      </c>
      <c r="L239" s="34">
        <v>44.210526315789473</v>
      </c>
      <c r="M239" s="35">
        <v>36.781609195402297</v>
      </c>
      <c r="N239" s="35">
        <v>32.258064516129032</v>
      </c>
      <c r="O239" s="35"/>
      <c r="P239" s="35"/>
      <c r="Q239" s="35">
        <v>30.584192439862544</v>
      </c>
      <c r="R239" s="35">
        <v>22.014925373134329</v>
      </c>
      <c r="S239" s="35">
        <v>30.884955752212388</v>
      </c>
    </row>
    <row r="240" spans="1:19">
      <c r="A240" s="78"/>
      <c r="B240" s="81"/>
      <c r="C240" s="36" t="s">
        <v>16</v>
      </c>
      <c r="D240" s="30"/>
      <c r="E240" s="31"/>
      <c r="F240" s="32"/>
      <c r="G240" s="32"/>
      <c r="H240" s="32"/>
      <c r="I240" s="32"/>
      <c r="J240" s="32"/>
      <c r="K240" s="32">
        <v>166</v>
      </c>
      <c r="L240" s="34"/>
      <c r="M240" s="35"/>
      <c r="N240" s="35"/>
      <c r="O240" s="35"/>
      <c r="P240" s="35"/>
      <c r="Q240" s="35"/>
      <c r="R240" s="35"/>
      <c r="S240" s="35">
        <v>14.690265486725664</v>
      </c>
    </row>
    <row r="241" spans="1:19">
      <c r="A241" s="78"/>
      <c r="B241" s="81"/>
      <c r="C241" s="36" t="s">
        <v>17</v>
      </c>
      <c r="D241" s="30"/>
      <c r="E241" s="31"/>
      <c r="F241" s="32"/>
      <c r="G241" s="32"/>
      <c r="H241" s="32"/>
      <c r="I241" s="32"/>
      <c r="J241" s="32"/>
      <c r="K241" s="32">
        <v>120</v>
      </c>
      <c r="L241" s="34"/>
      <c r="M241" s="35"/>
      <c r="N241" s="35"/>
      <c r="O241" s="35"/>
      <c r="P241" s="35"/>
      <c r="Q241" s="35"/>
      <c r="R241" s="35"/>
      <c r="S241" s="35">
        <v>10.619469026548673</v>
      </c>
    </row>
    <row r="242" spans="1:19">
      <c r="A242" s="78"/>
      <c r="B242" s="81"/>
      <c r="C242" s="36" t="s">
        <v>18</v>
      </c>
      <c r="D242" s="30"/>
      <c r="E242" s="31"/>
      <c r="F242" s="32"/>
      <c r="G242" s="32"/>
      <c r="H242" s="32"/>
      <c r="I242" s="32">
        <v>75</v>
      </c>
      <c r="J242" s="32">
        <v>74</v>
      </c>
      <c r="K242" s="32">
        <v>220</v>
      </c>
      <c r="L242" s="34"/>
      <c r="M242" s="35"/>
      <c r="N242" s="35"/>
      <c r="O242" s="35"/>
      <c r="P242" s="35"/>
      <c r="Q242" s="35">
        <v>25.773195876288657</v>
      </c>
      <c r="R242" s="35">
        <v>27.611940298507463</v>
      </c>
      <c r="S242" s="35">
        <v>19.469026548672566</v>
      </c>
    </row>
    <row r="243" spans="1:19">
      <c r="A243" s="78"/>
      <c r="B243" s="81"/>
      <c r="C243" s="29" t="s">
        <v>19</v>
      </c>
      <c r="D243" s="30"/>
      <c r="E243" s="31"/>
      <c r="F243" s="32"/>
      <c r="G243" s="32"/>
      <c r="H243" s="32"/>
      <c r="I243" s="32"/>
      <c r="J243" s="32"/>
      <c r="K243" s="32">
        <v>21</v>
      </c>
      <c r="L243" s="34"/>
      <c r="M243" s="35"/>
      <c r="N243" s="35"/>
      <c r="O243" s="35"/>
      <c r="P243" s="35"/>
      <c r="Q243" s="35"/>
      <c r="R243" s="35"/>
      <c r="S243" s="35">
        <v>1.8584070796460177</v>
      </c>
    </row>
    <row r="244" spans="1:19" ht="13.8" thickBot="1">
      <c r="A244" s="78"/>
      <c r="B244" s="83"/>
      <c r="C244" s="51" t="s">
        <v>9</v>
      </c>
      <c r="D244" s="52"/>
      <c r="E244" s="53"/>
      <c r="F244" s="54"/>
      <c r="G244" s="54"/>
      <c r="H244" s="54"/>
      <c r="I244" s="54"/>
      <c r="J244" s="54"/>
      <c r="K244" s="54">
        <v>1130</v>
      </c>
      <c r="L244" s="56">
        <v>100</v>
      </c>
      <c r="M244" s="57">
        <v>100</v>
      </c>
      <c r="N244" s="57">
        <v>100</v>
      </c>
      <c r="O244" s="57">
        <v>100</v>
      </c>
      <c r="P244" s="57">
        <v>100</v>
      </c>
      <c r="Q244" s="57">
        <v>100</v>
      </c>
      <c r="R244" s="57">
        <v>100</v>
      </c>
      <c r="S244" s="57">
        <v>100</v>
      </c>
    </row>
    <row r="245" spans="1:19">
      <c r="A245" s="78"/>
      <c r="B245" s="84" t="s">
        <v>53</v>
      </c>
      <c r="C245" s="29" t="s">
        <v>14</v>
      </c>
      <c r="D245" s="30">
        <v>79</v>
      </c>
      <c r="E245" s="31">
        <v>101</v>
      </c>
      <c r="F245" s="32">
        <v>104</v>
      </c>
      <c r="G245" s="32">
        <v>108</v>
      </c>
      <c r="H245" s="32">
        <v>128</v>
      </c>
      <c r="I245" s="32">
        <v>179</v>
      </c>
      <c r="J245" s="32">
        <v>314</v>
      </c>
      <c r="K245" s="32">
        <v>1013</v>
      </c>
      <c r="L245" s="34">
        <v>21.467391304347828</v>
      </c>
      <c r="M245" s="35">
        <v>19.92110453648915</v>
      </c>
      <c r="N245" s="35">
        <v>22.657952069716774</v>
      </c>
      <c r="O245" s="35">
        <v>22.314049586776861</v>
      </c>
      <c r="P245" s="35">
        <v>22.495606326889277</v>
      </c>
      <c r="Q245" s="35">
        <v>21.133412042502954</v>
      </c>
      <c r="R245" s="35">
        <v>26.746166950596251</v>
      </c>
      <c r="S245" s="35">
        <v>22.980943738656986</v>
      </c>
    </row>
    <row r="246" spans="1:19">
      <c r="A246" s="78"/>
      <c r="B246" s="81"/>
      <c r="C246" s="29" t="s">
        <v>15</v>
      </c>
      <c r="D246" s="30">
        <v>147</v>
      </c>
      <c r="E246" s="31">
        <v>192</v>
      </c>
      <c r="F246" s="32">
        <v>177</v>
      </c>
      <c r="G246" s="32">
        <v>182</v>
      </c>
      <c r="H246" s="32">
        <v>183</v>
      </c>
      <c r="I246" s="32">
        <v>246</v>
      </c>
      <c r="J246" s="32">
        <v>303</v>
      </c>
      <c r="K246" s="32">
        <v>1430</v>
      </c>
      <c r="L246" s="34">
        <v>39.945652173913047</v>
      </c>
      <c r="M246" s="35">
        <v>37.869822485207102</v>
      </c>
      <c r="N246" s="35">
        <v>38.562091503267979</v>
      </c>
      <c r="O246" s="35">
        <v>37.603305785123972</v>
      </c>
      <c r="P246" s="35">
        <v>32.161687170474515</v>
      </c>
      <c r="Q246" s="35">
        <v>29.043683589138137</v>
      </c>
      <c r="R246" s="35">
        <v>25.809199318568993</v>
      </c>
      <c r="S246" s="35">
        <v>32.441016333938293</v>
      </c>
    </row>
    <row r="247" spans="1:19">
      <c r="A247" s="78"/>
      <c r="B247" s="81"/>
      <c r="C247" s="36" t="s">
        <v>16</v>
      </c>
      <c r="D247" s="30">
        <v>65</v>
      </c>
      <c r="E247" s="31">
        <v>95</v>
      </c>
      <c r="F247" s="32">
        <v>70</v>
      </c>
      <c r="G247" s="32">
        <v>81</v>
      </c>
      <c r="H247" s="32">
        <v>95</v>
      </c>
      <c r="I247" s="32">
        <v>136</v>
      </c>
      <c r="J247" s="32">
        <v>151</v>
      </c>
      <c r="K247" s="32">
        <v>693</v>
      </c>
      <c r="L247" s="34">
        <v>17.663043478260871</v>
      </c>
      <c r="M247" s="35">
        <v>18.737672583826431</v>
      </c>
      <c r="N247" s="35">
        <v>15.250544662309368</v>
      </c>
      <c r="O247" s="35">
        <v>16.735537190082646</v>
      </c>
      <c r="P247" s="35">
        <v>16.695957820738137</v>
      </c>
      <c r="Q247" s="35">
        <v>16.056670602125148</v>
      </c>
      <c r="R247" s="35">
        <v>12.862010221465075</v>
      </c>
      <c r="S247" s="35">
        <v>15.721415607985481</v>
      </c>
    </row>
    <row r="248" spans="1:19">
      <c r="A248" s="78"/>
      <c r="B248" s="81"/>
      <c r="C248" s="36" t="s">
        <v>17</v>
      </c>
      <c r="D248" s="30">
        <v>33</v>
      </c>
      <c r="E248" s="31">
        <v>47</v>
      </c>
      <c r="F248" s="32">
        <v>48</v>
      </c>
      <c r="G248" s="32">
        <v>48</v>
      </c>
      <c r="H248" s="32">
        <v>65</v>
      </c>
      <c r="I248" s="32">
        <v>92</v>
      </c>
      <c r="J248" s="32">
        <v>113</v>
      </c>
      <c r="K248" s="32">
        <v>446</v>
      </c>
      <c r="L248" s="34">
        <v>8.9673913043478262</v>
      </c>
      <c r="M248" s="35">
        <v>9.2702169625246551</v>
      </c>
      <c r="N248" s="35">
        <v>10.457516339869281</v>
      </c>
      <c r="O248" s="35">
        <v>9.9173553719008272</v>
      </c>
      <c r="P248" s="35">
        <v>11.423550087873462</v>
      </c>
      <c r="Q248" s="35">
        <v>10.861865407319952</v>
      </c>
      <c r="R248" s="35">
        <v>9.6252129471890981</v>
      </c>
      <c r="S248" s="35">
        <v>10.117967332123412</v>
      </c>
    </row>
    <row r="249" spans="1:19">
      <c r="A249" s="78"/>
      <c r="B249" s="81"/>
      <c r="C249" s="36" t="s">
        <v>18</v>
      </c>
      <c r="D249" s="30">
        <v>36</v>
      </c>
      <c r="E249" s="31">
        <v>57</v>
      </c>
      <c r="F249" s="32">
        <v>51</v>
      </c>
      <c r="G249" s="32">
        <v>50</v>
      </c>
      <c r="H249" s="32">
        <v>87</v>
      </c>
      <c r="I249" s="32">
        <v>181</v>
      </c>
      <c r="J249" s="32">
        <v>282</v>
      </c>
      <c r="K249" s="32">
        <v>744</v>
      </c>
      <c r="L249" s="34">
        <v>9.7826086956521738</v>
      </c>
      <c r="M249" s="35">
        <v>11.242603550295858</v>
      </c>
      <c r="N249" s="35">
        <v>11.111111111111111</v>
      </c>
      <c r="O249" s="35">
        <v>10.330578512396695</v>
      </c>
      <c r="P249" s="35">
        <v>15.289982425307558</v>
      </c>
      <c r="Q249" s="35">
        <v>21.369539551357732</v>
      </c>
      <c r="R249" s="35">
        <v>24.020442930153322</v>
      </c>
      <c r="S249" s="35">
        <v>16.878402903811253</v>
      </c>
    </row>
    <row r="250" spans="1:19">
      <c r="A250" s="78"/>
      <c r="B250" s="81"/>
      <c r="C250" s="29" t="s">
        <v>19</v>
      </c>
      <c r="D250" s="30"/>
      <c r="E250" s="31">
        <v>15</v>
      </c>
      <c r="F250" s="32"/>
      <c r="G250" s="32">
        <v>15</v>
      </c>
      <c r="H250" s="32"/>
      <c r="I250" s="32">
        <v>13</v>
      </c>
      <c r="J250" s="32">
        <v>11</v>
      </c>
      <c r="K250" s="32">
        <v>82</v>
      </c>
      <c r="L250" s="34"/>
      <c r="M250" s="35">
        <v>2.9585798816568047</v>
      </c>
      <c r="N250" s="35"/>
      <c r="O250" s="35">
        <v>3.0991735537190084</v>
      </c>
      <c r="P250" s="35"/>
      <c r="Q250" s="35">
        <v>1.5348288075560803</v>
      </c>
      <c r="R250" s="35">
        <v>0.9369676320272573</v>
      </c>
      <c r="S250" s="35">
        <v>1.8602540834845736</v>
      </c>
    </row>
    <row r="251" spans="1:19">
      <c r="A251" s="78"/>
      <c r="B251" s="82"/>
      <c r="C251" s="29" t="s">
        <v>9</v>
      </c>
      <c r="D251" s="30"/>
      <c r="E251" s="31">
        <v>507</v>
      </c>
      <c r="F251" s="32"/>
      <c r="G251" s="32">
        <v>484</v>
      </c>
      <c r="H251" s="32"/>
      <c r="I251" s="32">
        <v>847</v>
      </c>
      <c r="J251" s="32">
        <v>1174</v>
      </c>
      <c r="K251" s="32">
        <v>4408</v>
      </c>
      <c r="L251" s="34">
        <v>100</v>
      </c>
      <c r="M251" s="35">
        <v>100</v>
      </c>
      <c r="N251" s="35">
        <v>100</v>
      </c>
      <c r="O251" s="35">
        <v>100</v>
      </c>
      <c r="P251" s="35">
        <v>100</v>
      </c>
      <c r="Q251" s="35">
        <v>100</v>
      </c>
      <c r="R251" s="35">
        <v>100</v>
      </c>
      <c r="S251" s="35">
        <v>100</v>
      </c>
    </row>
    <row r="252" spans="1:19">
      <c r="A252" s="78"/>
      <c r="B252" s="81" t="s">
        <v>54</v>
      </c>
      <c r="C252" s="37" t="s">
        <v>14</v>
      </c>
      <c r="D252" s="38"/>
      <c r="E252" s="39"/>
      <c r="F252" s="40"/>
      <c r="G252" s="40">
        <v>20</v>
      </c>
      <c r="H252" s="40">
        <v>23</v>
      </c>
      <c r="I252" s="40">
        <v>43</v>
      </c>
      <c r="J252" s="40">
        <v>56</v>
      </c>
      <c r="K252" s="40">
        <v>193</v>
      </c>
      <c r="L252" s="42"/>
      <c r="M252" s="43"/>
      <c r="N252" s="43"/>
      <c r="O252" s="43">
        <v>24.096385542168676</v>
      </c>
      <c r="P252" s="43">
        <v>22.772277227722775</v>
      </c>
      <c r="Q252" s="43">
        <v>29.655172413793103</v>
      </c>
      <c r="R252" s="43">
        <v>30.939226519337016</v>
      </c>
      <c r="S252" s="43">
        <v>25.261780104712038</v>
      </c>
    </row>
    <row r="253" spans="1:19">
      <c r="A253" s="78"/>
      <c r="B253" s="81"/>
      <c r="C253" s="29" t="s">
        <v>15</v>
      </c>
      <c r="D253" s="30">
        <v>36</v>
      </c>
      <c r="E253" s="31">
        <v>32</v>
      </c>
      <c r="F253" s="32">
        <v>35</v>
      </c>
      <c r="G253" s="32">
        <v>29</v>
      </c>
      <c r="H253" s="32">
        <v>39</v>
      </c>
      <c r="I253" s="32">
        <v>43</v>
      </c>
      <c r="J253" s="32">
        <v>53</v>
      </c>
      <c r="K253" s="32">
        <v>267</v>
      </c>
      <c r="L253" s="34">
        <v>44.444444444444443</v>
      </c>
      <c r="M253" s="35">
        <v>35.955056179775283</v>
      </c>
      <c r="N253" s="35">
        <v>41.666666666666671</v>
      </c>
      <c r="O253" s="35">
        <v>34.939759036144579</v>
      </c>
      <c r="P253" s="35">
        <v>38.613861386138616</v>
      </c>
      <c r="Q253" s="35">
        <v>29.655172413793103</v>
      </c>
      <c r="R253" s="35">
        <v>29.281767955801101</v>
      </c>
      <c r="S253" s="35">
        <v>34.947643979057588</v>
      </c>
    </row>
    <row r="254" spans="1:19">
      <c r="A254" s="78"/>
      <c r="B254" s="81"/>
      <c r="C254" s="36" t="s">
        <v>16</v>
      </c>
      <c r="D254" s="30"/>
      <c r="E254" s="31"/>
      <c r="F254" s="32"/>
      <c r="G254" s="32"/>
      <c r="H254" s="32"/>
      <c r="I254" s="32"/>
      <c r="J254" s="32"/>
      <c r="K254" s="32">
        <v>88</v>
      </c>
      <c r="L254" s="34"/>
      <c r="M254" s="35"/>
      <c r="N254" s="35"/>
      <c r="O254" s="35"/>
      <c r="P254" s="35"/>
      <c r="Q254" s="35"/>
      <c r="R254" s="35"/>
      <c r="S254" s="35">
        <v>11.518324607329843</v>
      </c>
    </row>
    <row r="255" spans="1:19">
      <c r="A255" s="78"/>
      <c r="B255" s="81"/>
      <c r="C255" s="36" t="s">
        <v>17</v>
      </c>
      <c r="D255" s="30"/>
      <c r="E255" s="31"/>
      <c r="F255" s="32"/>
      <c r="G255" s="32"/>
      <c r="H255" s="32"/>
      <c r="I255" s="32"/>
      <c r="J255" s="32"/>
      <c r="K255" s="32">
        <v>77</v>
      </c>
      <c r="L255" s="34"/>
      <c r="M255" s="35"/>
      <c r="N255" s="35"/>
      <c r="O255" s="35"/>
      <c r="P255" s="35"/>
      <c r="Q255" s="35"/>
      <c r="R255" s="35"/>
      <c r="S255" s="35">
        <v>10.078534031413612</v>
      </c>
    </row>
    <row r="256" spans="1:19">
      <c r="A256" s="78"/>
      <c r="B256" s="81"/>
      <c r="C256" s="36" t="s">
        <v>18</v>
      </c>
      <c r="D256" s="30"/>
      <c r="E256" s="31"/>
      <c r="F256" s="32"/>
      <c r="G256" s="32"/>
      <c r="H256" s="32"/>
      <c r="I256" s="32">
        <v>30</v>
      </c>
      <c r="J256" s="32">
        <v>37</v>
      </c>
      <c r="K256" s="32">
        <v>132</v>
      </c>
      <c r="L256" s="34"/>
      <c r="M256" s="35"/>
      <c r="N256" s="35"/>
      <c r="O256" s="35"/>
      <c r="P256" s="35"/>
      <c r="Q256" s="35">
        <v>20.689655172413794</v>
      </c>
      <c r="R256" s="35">
        <v>20.441988950276244</v>
      </c>
      <c r="S256" s="35">
        <v>17.277486910994764</v>
      </c>
    </row>
    <row r="257" spans="1:19">
      <c r="A257" s="78"/>
      <c r="B257" s="81"/>
      <c r="C257" s="29" t="s">
        <v>19</v>
      </c>
      <c r="D257" s="30"/>
      <c r="E257" s="31"/>
      <c r="F257" s="32"/>
      <c r="G257" s="32"/>
      <c r="H257" s="32"/>
      <c r="I257" s="32"/>
      <c r="J257" s="32"/>
      <c r="K257" s="32"/>
      <c r="L257" s="34"/>
      <c r="M257" s="35"/>
      <c r="N257" s="35"/>
      <c r="O257" s="35"/>
      <c r="P257" s="35"/>
      <c r="Q257" s="35"/>
      <c r="R257" s="35"/>
      <c r="S257" s="35"/>
    </row>
    <row r="258" spans="1:19">
      <c r="A258" s="78"/>
      <c r="B258" s="82"/>
      <c r="C258" s="29" t="s">
        <v>9</v>
      </c>
      <c r="D258" s="30"/>
      <c r="E258" s="31"/>
      <c r="F258" s="32"/>
      <c r="G258" s="32"/>
      <c r="H258" s="32"/>
      <c r="I258" s="32"/>
      <c r="J258" s="32"/>
      <c r="K258" s="32"/>
      <c r="L258" s="34">
        <v>100</v>
      </c>
      <c r="M258" s="35">
        <v>100</v>
      </c>
      <c r="N258" s="35">
        <v>100</v>
      </c>
      <c r="O258" s="35">
        <v>100</v>
      </c>
      <c r="P258" s="35">
        <v>100</v>
      </c>
      <c r="Q258" s="35">
        <v>100</v>
      </c>
      <c r="R258" s="35">
        <v>100</v>
      </c>
      <c r="S258" s="35">
        <v>100</v>
      </c>
    </row>
    <row r="259" spans="1:19">
      <c r="A259" s="78"/>
      <c r="B259" s="81" t="s">
        <v>55</v>
      </c>
      <c r="C259" s="37" t="s">
        <v>14</v>
      </c>
      <c r="D259" s="38"/>
      <c r="E259" s="39"/>
      <c r="F259" s="40"/>
      <c r="G259" s="40"/>
      <c r="H259" s="40"/>
      <c r="I259" s="40">
        <v>43</v>
      </c>
      <c r="J259" s="40">
        <v>61</v>
      </c>
      <c r="K259" s="40">
        <v>161</v>
      </c>
      <c r="L259" s="42"/>
      <c r="M259" s="43"/>
      <c r="N259" s="43"/>
      <c r="O259" s="43"/>
      <c r="P259" s="43"/>
      <c r="Q259" s="43">
        <v>29.251700680272108</v>
      </c>
      <c r="R259" s="43">
        <v>34.07821229050279</v>
      </c>
      <c r="S259" s="43">
        <v>29.433272394881172</v>
      </c>
    </row>
    <row r="260" spans="1:19">
      <c r="A260" s="78"/>
      <c r="B260" s="81"/>
      <c r="C260" s="29" t="s">
        <v>15</v>
      </c>
      <c r="D260" s="30"/>
      <c r="E260" s="31"/>
      <c r="F260" s="32"/>
      <c r="G260" s="32"/>
      <c r="H260" s="32"/>
      <c r="I260" s="32">
        <v>34</v>
      </c>
      <c r="J260" s="32">
        <v>41</v>
      </c>
      <c r="K260" s="32">
        <v>159</v>
      </c>
      <c r="L260" s="34"/>
      <c r="M260" s="35"/>
      <c r="N260" s="35"/>
      <c r="O260" s="35"/>
      <c r="P260" s="35"/>
      <c r="Q260" s="35">
        <v>23.129251700680271</v>
      </c>
      <c r="R260" s="35">
        <v>22.905027932960895</v>
      </c>
      <c r="S260" s="35">
        <v>29.067641681901279</v>
      </c>
    </row>
    <row r="261" spans="1:19">
      <c r="A261" s="78"/>
      <c r="B261" s="81"/>
      <c r="C261" s="36" t="s">
        <v>16</v>
      </c>
      <c r="D261" s="30"/>
      <c r="E261" s="31"/>
      <c r="F261" s="32"/>
      <c r="G261" s="32"/>
      <c r="H261" s="32"/>
      <c r="I261" s="32"/>
      <c r="J261" s="32"/>
      <c r="K261" s="32">
        <v>51</v>
      </c>
      <c r="L261" s="34"/>
      <c r="M261" s="35"/>
      <c r="N261" s="35"/>
      <c r="O261" s="35"/>
      <c r="P261" s="35"/>
      <c r="Q261" s="35"/>
      <c r="R261" s="35"/>
      <c r="S261" s="35">
        <v>9.3235831809872032</v>
      </c>
    </row>
    <row r="262" spans="1:19">
      <c r="A262" s="78"/>
      <c r="B262" s="81"/>
      <c r="C262" s="36" t="s">
        <v>17</v>
      </c>
      <c r="D262" s="30"/>
      <c r="E262" s="31"/>
      <c r="F262" s="32"/>
      <c r="G262" s="32"/>
      <c r="H262" s="32"/>
      <c r="I262" s="32"/>
      <c r="J262" s="32"/>
      <c r="K262" s="32">
        <v>52</v>
      </c>
      <c r="L262" s="34"/>
      <c r="M262" s="35"/>
      <c r="N262" s="35"/>
      <c r="O262" s="35"/>
      <c r="P262" s="35"/>
      <c r="Q262" s="35"/>
      <c r="R262" s="35"/>
      <c r="S262" s="35">
        <v>9.506398537477148</v>
      </c>
    </row>
    <row r="263" spans="1:19">
      <c r="A263" s="78"/>
      <c r="B263" s="81"/>
      <c r="C263" s="36" t="s">
        <v>18</v>
      </c>
      <c r="D263" s="30"/>
      <c r="E263" s="31"/>
      <c r="F263" s="32"/>
      <c r="G263" s="32"/>
      <c r="H263" s="32"/>
      <c r="I263" s="32"/>
      <c r="J263" s="32">
        <v>47</v>
      </c>
      <c r="K263" s="32">
        <v>108</v>
      </c>
      <c r="L263" s="34"/>
      <c r="M263" s="35"/>
      <c r="N263" s="35"/>
      <c r="O263" s="35"/>
      <c r="P263" s="35"/>
      <c r="Q263" s="35"/>
      <c r="R263" s="35">
        <v>26.256983240223462</v>
      </c>
      <c r="S263" s="35">
        <v>19.744058500914079</v>
      </c>
    </row>
    <row r="264" spans="1:19">
      <c r="A264" s="78"/>
      <c r="B264" s="81"/>
      <c r="C264" s="29" t="s">
        <v>19</v>
      </c>
      <c r="D264" s="30"/>
      <c r="E264" s="31"/>
      <c r="F264" s="32"/>
      <c r="G264" s="32"/>
      <c r="H264" s="32"/>
      <c r="I264" s="32"/>
      <c r="J264" s="32"/>
      <c r="K264" s="32"/>
      <c r="L264" s="34"/>
      <c r="M264" s="35"/>
      <c r="N264" s="35"/>
      <c r="O264" s="35"/>
      <c r="P264" s="35"/>
      <c r="Q264" s="35"/>
      <c r="R264" s="35"/>
      <c r="S264" s="35"/>
    </row>
    <row r="265" spans="1:19">
      <c r="A265" s="78"/>
      <c r="B265" s="82"/>
      <c r="C265" s="29" t="s">
        <v>9</v>
      </c>
      <c r="D265" s="30"/>
      <c r="E265" s="31"/>
      <c r="F265" s="32"/>
      <c r="G265" s="32"/>
      <c r="H265" s="32"/>
      <c r="I265" s="32"/>
      <c r="J265" s="32"/>
      <c r="K265" s="32"/>
      <c r="L265" s="34">
        <v>100</v>
      </c>
      <c r="M265" s="35">
        <v>100</v>
      </c>
      <c r="N265" s="35">
        <v>100</v>
      </c>
      <c r="O265" s="35">
        <v>100</v>
      </c>
      <c r="P265" s="35">
        <v>100</v>
      </c>
      <c r="Q265" s="35">
        <v>100</v>
      </c>
      <c r="R265" s="35">
        <v>100</v>
      </c>
      <c r="S265" s="35">
        <v>100</v>
      </c>
    </row>
    <row r="266" spans="1:19">
      <c r="A266" s="78"/>
      <c r="B266" s="81" t="s">
        <v>56</v>
      </c>
      <c r="C266" s="37" t="s">
        <v>14</v>
      </c>
      <c r="D266" s="38"/>
      <c r="E266" s="39">
        <v>21</v>
      </c>
      <c r="F266" s="40">
        <v>20</v>
      </c>
      <c r="G266" s="40"/>
      <c r="H266" s="40">
        <v>31</v>
      </c>
      <c r="I266" s="40">
        <v>46</v>
      </c>
      <c r="J266" s="40">
        <v>75</v>
      </c>
      <c r="K266" s="40">
        <v>218</v>
      </c>
      <c r="L266" s="42"/>
      <c r="M266" s="43">
        <v>22.826086956521738</v>
      </c>
      <c r="N266" s="43">
        <v>21.978021978021978</v>
      </c>
      <c r="O266" s="43"/>
      <c r="P266" s="43">
        <v>24.603174603174601</v>
      </c>
      <c r="Q266" s="43">
        <v>24.210526315789473</v>
      </c>
      <c r="R266" s="43">
        <v>28.517110266159694</v>
      </c>
      <c r="S266" s="43">
        <v>24.008810572687224</v>
      </c>
    </row>
    <row r="267" spans="1:19">
      <c r="A267" s="78"/>
      <c r="B267" s="81"/>
      <c r="C267" s="29" t="s">
        <v>15</v>
      </c>
      <c r="D267" s="30">
        <v>31</v>
      </c>
      <c r="E267" s="31">
        <v>31</v>
      </c>
      <c r="F267" s="32">
        <v>37</v>
      </c>
      <c r="G267" s="32">
        <v>31</v>
      </c>
      <c r="H267" s="32">
        <v>45</v>
      </c>
      <c r="I267" s="32">
        <v>53</v>
      </c>
      <c r="J267" s="32">
        <v>87</v>
      </c>
      <c r="K267" s="32">
        <v>315</v>
      </c>
      <c r="L267" s="34">
        <v>54.385964912280706</v>
      </c>
      <c r="M267" s="35">
        <v>33.695652173913047</v>
      </c>
      <c r="N267" s="35">
        <v>40.659340659340657</v>
      </c>
      <c r="O267" s="35">
        <v>34.831460674157306</v>
      </c>
      <c r="P267" s="35">
        <v>35.714285714285715</v>
      </c>
      <c r="Q267" s="35">
        <v>27.89473684210526</v>
      </c>
      <c r="R267" s="35">
        <v>33.079847908745244</v>
      </c>
      <c r="S267" s="35">
        <v>34.691629955947135</v>
      </c>
    </row>
    <row r="268" spans="1:19">
      <c r="A268" s="78"/>
      <c r="B268" s="81"/>
      <c r="C268" s="36" t="s">
        <v>16</v>
      </c>
      <c r="D268" s="30"/>
      <c r="E268" s="31"/>
      <c r="F268" s="32"/>
      <c r="G268" s="32"/>
      <c r="H268" s="32"/>
      <c r="I268" s="32">
        <v>27</v>
      </c>
      <c r="J268" s="32">
        <v>26</v>
      </c>
      <c r="K268" s="32">
        <v>117</v>
      </c>
      <c r="L268" s="34"/>
      <c r="M268" s="35"/>
      <c r="N268" s="35"/>
      <c r="O268" s="35"/>
      <c r="P268" s="35"/>
      <c r="Q268" s="35">
        <v>14.210526315789473</v>
      </c>
      <c r="R268" s="35">
        <v>9.8859315589353614</v>
      </c>
      <c r="S268" s="35">
        <v>12.885462555066079</v>
      </c>
    </row>
    <row r="269" spans="1:19">
      <c r="A269" s="78"/>
      <c r="B269" s="81"/>
      <c r="C269" s="36" t="s">
        <v>17</v>
      </c>
      <c r="D269" s="30"/>
      <c r="E269" s="31"/>
      <c r="F269" s="32"/>
      <c r="G269" s="32"/>
      <c r="H269" s="32"/>
      <c r="I269" s="32"/>
      <c r="J269" s="32"/>
      <c r="K269" s="32">
        <v>91</v>
      </c>
      <c r="L269" s="34"/>
      <c r="M269" s="35"/>
      <c r="N269" s="35"/>
      <c r="O269" s="35"/>
      <c r="P269" s="35"/>
      <c r="Q269" s="35"/>
      <c r="R269" s="35"/>
      <c r="S269" s="35">
        <v>10.022026431718063</v>
      </c>
    </row>
    <row r="270" spans="1:19">
      <c r="A270" s="78"/>
      <c r="B270" s="81"/>
      <c r="C270" s="36" t="s">
        <v>18</v>
      </c>
      <c r="D270" s="30"/>
      <c r="E270" s="31"/>
      <c r="F270" s="32"/>
      <c r="G270" s="32"/>
      <c r="H270" s="32"/>
      <c r="I270" s="32">
        <v>43</v>
      </c>
      <c r="J270" s="32">
        <v>57</v>
      </c>
      <c r="K270" s="32">
        <v>163</v>
      </c>
      <c r="L270" s="34"/>
      <c r="M270" s="35"/>
      <c r="N270" s="35"/>
      <c r="O270" s="35"/>
      <c r="P270" s="35"/>
      <c r="Q270" s="35">
        <v>22.631578947368421</v>
      </c>
      <c r="R270" s="35">
        <v>21.673003802281368</v>
      </c>
      <c r="S270" s="35">
        <v>17.951541850220266</v>
      </c>
    </row>
    <row r="271" spans="1:19">
      <c r="A271" s="78"/>
      <c r="B271" s="81"/>
      <c r="C271" s="29" t="s">
        <v>19</v>
      </c>
      <c r="D271" s="30"/>
      <c r="E271" s="31"/>
      <c r="F271" s="32"/>
      <c r="G271" s="32"/>
      <c r="H271" s="32"/>
      <c r="I271" s="32"/>
      <c r="J271" s="32"/>
      <c r="K271" s="32"/>
      <c r="L271" s="34"/>
      <c r="M271" s="35"/>
      <c r="N271" s="35"/>
      <c r="O271" s="35"/>
      <c r="P271" s="35"/>
      <c r="Q271" s="35"/>
      <c r="R271" s="35"/>
      <c r="S271" s="35"/>
    </row>
    <row r="272" spans="1:19">
      <c r="A272" s="78"/>
      <c r="B272" s="82"/>
      <c r="C272" s="29" t="s">
        <v>9</v>
      </c>
      <c r="D272" s="30"/>
      <c r="E272" s="31"/>
      <c r="F272" s="32"/>
      <c r="G272" s="32"/>
      <c r="H272" s="32"/>
      <c r="I272" s="32"/>
      <c r="J272" s="32"/>
      <c r="K272" s="32"/>
      <c r="L272" s="34">
        <v>100</v>
      </c>
      <c r="M272" s="35">
        <v>100</v>
      </c>
      <c r="N272" s="35">
        <v>100</v>
      </c>
      <c r="O272" s="35">
        <v>100</v>
      </c>
      <c r="P272" s="35">
        <v>100</v>
      </c>
      <c r="Q272" s="35">
        <v>100</v>
      </c>
      <c r="R272" s="35">
        <v>100</v>
      </c>
      <c r="S272" s="35">
        <v>100</v>
      </c>
    </row>
    <row r="273" spans="1:19">
      <c r="A273" s="78"/>
      <c r="B273" s="81" t="s">
        <v>57</v>
      </c>
      <c r="C273" s="37" t="s">
        <v>14</v>
      </c>
      <c r="D273" s="38"/>
      <c r="E273" s="39"/>
      <c r="F273" s="40"/>
      <c r="G273" s="40"/>
      <c r="H273" s="40">
        <v>24</v>
      </c>
      <c r="I273" s="40">
        <v>41</v>
      </c>
      <c r="J273" s="40">
        <v>54</v>
      </c>
      <c r="K273" s="40">
        <v>161</v>
      </c>
      <c r="L273" s="42"/>
      <c r="M273" s="43"/>
      <c r="N273" s="43"/>
      <c r="O273" s="43"/>
      <c r="P273" s="43">
        <v>26.666666666666668</v>
      </c>
      <c r="Q273" s="43">
        <v>26.282051282051285</v>
      </c>
      <c r="R273" s="43">
        <v>32.335329341317362</v>
      </c>
      <c r="S273" s="43">
        <v>26.178861788617887</v>
      </c>
    </row>
    <row r="274" spans="1:19">
      <c r="A274" s="78"/>
      <c r="B274" s="81"/>
      <c r="C274" s="29" t="s">
        <v>15</v>
      </c>
      <c r="D274" s="30"/>
      <c r="E274" s="31">
        <v>20</v>
      </c>
      <c r="F274" s="32"/>
      <c r="G274" s="32">
        <v>24</v>
      </c>
      <c r="H274" s="32">
        <v>31</v>
      </c>
      <c r="I274" s="32">
        <v>58</v>
      </c>
      <c r="J274" s="32">
        <v>50</v>
      </c>
      <c r="K274" s="32">
        <v>217</v>
      </c>
      <c r="L274" s="34"/>
      <c r="M274" s="35">
        <v>40.816326530612244</v>
      </c>
      <c r="N274" s="35"/>
      <c r="O274" s="35">
        <v>38.70967741935484</v>
      </c>
      <c r="P274" s="35">
        <v>34.444444444444443</v>
      </c>
      <c r="Q274" s="35">
        <v>37.179487179487182</v>
      </c>
      <c r="R274" s="35">
        <v>29.940119760479039</v>
      </c>
      <c r="S274" s="35">
        <v>35.284552845528452</v>
      </c>
    </row>
    <row r="275" spans="1:19">
      <c r="A275" s="78"/>
      <c r="B275" s="81"/>
      <c r="C275" s="36" t="s">
        <v>16</v>
      </c>
      <c r="D275" s="30"/>
      <c r="E275" s="31"/>
      <c r="F275" s="32"/>
      <c r="G275" s="32"/>
      <c r="H275" s="32"/>
      <c r="I275" s="32"/>
      <c r="J275" s="32"/>
      <c r="K275" s="32">
        <v>70</v>
      </c>
      <c r="L275" s="34"/>
      <c r="M275" s="35"/>
      <c r="N275" s="35"/>
      <c r="O275" s="35"/>
      <c r="P275" s="35"/>
      <c r="Q275" s="35"/>
      <c r="R275" s="35"/>
      <c r="S275" s="35">
        <v>11.38211382113821</v>
      </c>
    </row>
    <row r="276" spans="1:19">
      <c r="A276" s="78"/>
      <c r="B276" s="81"/>
      <c r="C276" s="36" t="s">
        <v>17</v>
      </c>
      <c r="D276" s="30"/>
      <c r="E276" s="31"/>
      <c r="F276" s="32"/>
      <c r="G276" s="32"/>
      <c r="H276" s="32"/>
      <c r="I276" s="32"/>
      <c r="J276" s="32"/>
      <c r="K276" s="32">
        <v>46</v>
      </c>
      <c r="L276" s="34"/>
      <c r="M276" s="35"/>
      <c r="N276" s="35"/>
      <c r="O276" s="35"/>
      <c r="P276" s="35"/>
      <c r="Q276" s="35"/>
      <c r="R276" s="35"/>
      <c r="S276" s="35">
        <v>7.4796747967479673</v>
      </c>
    </row>
    <row r="277" spans="1:19">
      <c r="A277" s="78"/>
      <c r="B277" s="81"/>
      <c r="C277" s="36" t="s">
        <v>18</v>
      </c>
      <c r="D277" s="30"/>
      <c r="E277" s="31"/>
      <c r="F277" s="32"/>
      <c r="G277" s="32"/>
      <c r="H277" s="32"/>
      <c r="I277" s="32">
        <v>28</v>
      </c>
      <c r="J277" s="32">
        <v>45</v>
      </c>
      <c r="K277" s="32">
        <v>114</v>
      </c>
      <c r="L277" s="34"/>
      <c r="M277" s="35"/>
      <c r="N277" s="35"/>
      <c r="O277" s="35"/>
      <c r="P277" s="35"/>
      <c r="Q277" s="35">
        <v>17.948717948717949</v>
      </c>
      <c r="R277" s="35">
        <v>26.946107784431138</v>
      </c>
      <c r="S277" s="35">
        <v>18.536585365853657</v>
      </c>
    </row>
    <row r="278" spans="1:19">
      <c r="A278" s="78"/>
      <c r="B278" s="81"/>
      <c r="C278" s="29" t="s">
        <v>19</v>
      </c>
      <c r="D278" s="30"/>
      <c r="E278" s="31"/>
      <c r="F278" s="32"/>
      <c r="G278" s="32"/>
      <c r="H278" s="32"/>
      <c r="I278" s="32"/>
      <c r="J278" s="32"/>
      <c r="K278" s="32"/>
      <c r="L278" s="34"/>
      <c r="M278" s="35"/>
      <c r="N278" s="35"/>
      <c r="O278" s="35"/>
      <c r="P278" s="35"/>
      <c r="Q278" s="35"/>
      <c r="R278" s="35"/>
      <c r="S278" s="35"/>
    </row>
    <row r="279" spans="1:19">
      <c r="A279" s="78"/>
      <c r="B279" s="81"/>
      <c r="C279" s="44" t="s">
        <v>9</v>
      </c>
      <c r="D279" s="45"/>
      <c r="E279" s="46"/>
      <c r="F279" s="47"/>
      <c r="G279" s="47"/>
      <c r="H279" s="47"/>
      <c r="I279" s="47"/>
      <c r="J279" s="47"/>
      <c r="K279" s="47"/>
      <c r="L279" s="49">
        <v>100</v>
      </c>
      <c r="M279" s="50">
        <v>100</v>
      </c>
      <c r="N279" s="50">
        <v>100</v>
      </c>
      <c r="O279" s="50">
        <v>100</v>
      </c>
      <c r="P279" s="50">
        <v>100</v>
      </c>
      <c r="Q279" s="50">
        <v>100</v>
      </c>
      <c r="R279" s="50">
        <v>100</v>
      </c>
      <c r="S279" s="50">
        <v>100</v>
      </c>
    </row>
    <row r="280" spans="1:19">
      <c r="A280" s="78"/>
      <c r="B280" s="84" t="s">
        <v>58</v>
      </c>
      <c r="C280" s="29" t="s">
        <v>14</v>
      </c>
      <c r="D280" s="30"/>
      <c r="E280" s="31"/>
      <c r="F280" s="32"/>
      <c r="G280" s="32"/>
      <c r="H280" s="32"/>
      <c r="I280" s="32">
        <v>30</v>
      </c>
      <c r="J280" s="32">
        <v>35</v>
      </c>
      <c r="K280" s="32">
        <v>107</v>
      </c>
      <c r="L280" s="34"/>
      <c r="M280" s="35"/>
      <c r="N280" s="35"/>
      <c r="O280" s="35"/>
      <c r="P280" s="35"/>
      <c r="Q280" s="35">
        <v>27.027027027027028</v>
      </c>
      <c r="R280" s="35">
        <v>23.648648648648649</v>
      </c>
      <c r="S280" s="35">
        <v>22.961373390557942</v>
      </c>
    </row>
    <row r="281" spans="1:19">
      <c r="A281" s="78"/>
      <c r="B281" s="81"/>
      <c r="C281" s="29" t="s">
        <v>15</v>
      </c>
      <c r="D281" s="30"/>
      <c r="E281" s="31"/>
      <c r="F281" s="32"/>
      <c r="G281" s="32"/>
      <c r="H281" s="32"/>
      <c r="I281" s="32">
        <v>38</v>
      </c>
      <c r="J281" s="32">
        <v>51</v>
      </c>
      <c r="K281" s="32">
        <v>176</v>
      </c>
      <c r="L281" s="34"/>
      <c r="M281" s="35"/>
      <c r="N281" s="35"/>
      <c r="O281" s="35"/>
      <c r="P281" s="35"/>
      <c r="Q281" s="35">
        <v>34.234234234234236</v>
      </c>
      <c r="R281" s="35">
        <v>34.45945945945946</v>
      </c>
      <c r="S281" s="35">
        <v>37.768240343347642</v>
      </c>
    </row>
    <row r="282" spans="1:19">
      <c r="A282" s="78"/>
      <c r="B282" s="81"/>
      <c r="C282" s="36" t="s">
        <v>16</v>
      </c>
      <c r="D282" s="30"/>
      <c r="E282" s="31"/>
      <c r="F282" s="32"/>
      <c r="G282" s="32"/>
      <c r="H282" s="32"/>
      <c r="I282" s="32"/>
      <c r="J282" s="32"/>
      <c r="K282" s="32">
        <v>76</v>
      </c>
      <c r="L282" s="34"/>
      <c r="M282" s="35"/>
      <c r="N282" s="35"/>
      <c r="O282" s="35"/>
      <c r="P282" s="35"/>
      <c r="Q282" s="35"/>
      <c r="R282" s="35"/>
      <c r="S282" s="35">
        <v>16.309012875536482</v>
      </c>
    </row>
    <row r="283" spans="1:19">
      <c r="A283" s="78"/>
      <c r="B283" s="81"/>
      <c r="C283" s="36" t="s">
        <v>17</v>
      </c>
      <c r="D283" s="30"/>
      <c r="E283" s="31"/>
      <c r="F283" s="32"/>
      <c r="G283" s="32"/>
      <c r="H283" s="32"/>
      <c r="I283" s="32"/>
      <c r="J283" s="32"/>
      <c r="K283" s="32">
        <v>30</v>
      </c>
      <c r="L283" s="34"/>
      <c r="M283" s="35"/>
      <c r="N283" s="35"/>
      <c r="O283" s="35"/>
      <c r="P283" s="35"/>
      <c r="Q283" s="35"/>
      <c r="R283" s="35"/>
      <c r="S283" s="35">
        <v>6.4377682403433472</v>
      </c>
    </row>
    <row r="284" spans="1:19">
      <c r="A284" s="78"/>
      <c r="B284" s="81"/>
      <c r="C284" s="36" t="s">
        <v>18</v>
      </c>
      <c r="D284" s="30"/>
      <c r="E284" s="31"/>
      <c r="F284" s="32"/>
      <c r="G284" s="32"/>
      <c r="H284" s="32"/>
      <c r="I284" s="32"/>
      <c r="J284" s="32">
        <v>36</v>
      </c>
      <c r="K284" s="32">
        <v>74</v>
      </c>
      <c r="L284" s="34"/>
      <c r="M284" s="35"/>
      <c r="N284" s="35"/>
      <c r="O284" s="35"/>
      <c r="P284" s="35"/>
      <c r="Q284" s="35"/>
      <c r="R284" s="35">
        <v>24.324324324324326</v>
      </c>
      <c r="S284" s="35">
        <v>15.879828326180256</v>
      </c>
    </row>
    <row r="285" spans="1:19">
      <c r="A285" s="78"/>
      <c r="B285" s="81"/>
      <c r="C285" s="29" t="s">
        <v>19</v>
      </c>
      <c r="D285" s="30"/>
      <c r="E285" s="31"/>
      <c r="F285" s="32"/>
      <c r="G285" s="32"/>
      <c r="H285" s="32"/>
      <c r="I285" s="32"/>
      <c r="J285" s="32"/>
      <c r="K285" s="32"/>
      <c r="L285" s="34"/>
      <c r="M285" s="35"/>
      <c r="N285" s="35"/>
      <c r="O285" s="35"/>
      <c r="P285" s="35"/>
      <c r="Q285" s="35"/>
      <c r="R285" s="35"/>
      <c r="S285" s="35"/>
    </row>
    <row r="286" spans="1:19">
      <c r="A286" s="78"/>
      <c r="B286" s="82"/>
      <c r="C286" s="29" t="s">
        <v>9</v>
      </c>
      <c r="D286" s="30"/>
      <c r="E286" s="31"/>
      <c r="F286" s="32"/>
      <c r="G286" s="32"/>
      <c r="H286" s="32"/>
      <c r="I286" s="32"/>
      <c r="J286" s="32"/>
      <c r="K286" s="32"/>
      <c r="L286" s="34">
        <v>100</v>
      </c>
      <c r="M286" s="35">
        <v>100</v>
      </c>
      <c r="N286" s="35">
        <v>100</v>
      </c>
      <c r="O286" s="35">
        <v>100</v>
      </c>
      <c r="P286" s="35">
        <v>100</v>
      </c>
      <c r="Q286" s="35">
        <v>100</v>
      </c>
      <c r="R286" s="35">
        <v>100</v>
      </c>
      <c r="S286" s="35">
        <v>100</v>
      </c>
    </row>
    <row r="287" spans="1:19">
      <c r="A287" s="78"/>
      <c r="B287" s="81" t="s">
        <v>59</v>
      </c>
      <c r="C287" s="37" t="s">
        <v>14</v>
      </c>
      <c r="D287" s="38"/>
      <c r="E287" s="39"/>
      <c r="F287" s="40"/>
      <c r="G287" s="40"/>
      <c r="H287" s="40">
        <v>27</v>
      </c>
      <c r="I287" s="40">
        <v>26</v>
      </c>
      <c r="J287" s="40">
        <v>55</v>
      </c>
      <c r="K287" s="40">
        <v>143</v>
      </c>
      <c r="L287" s="42"/>
      <c r="M287" s="43"/>
      <c r="N287" s="43"/>
      <c r="O287" s="43"/>
      <c r="P287" s="43">
        <v>29.670329670329672</v>
      </c>
      <c r="Q287" s="43">
        <v>20.8</v>
      </c>
      <c r="R287" s="43">
        <v>36.184210526315788</v>
      </c>
      <c r="S287" s="43">
        <v>28.03921568627451</v>
      </c>
    </row>
    <row r="288" spans="1:19">
      <c r="A288" s="78"/>
      <c r="B288" s="81"/>
      <c r="C288" s="29" t="s">
        <v>15</v>
      </c>
      <c r="D288" s="30"/>
      <c r="E288" s="31"/>
      <c r="F288" s="32"/>
      <c r="G288" s="32"/>
      <c r="H288" s="32">
        <v>33</v>
      </c>
      <c r="I288" s="32">
        <v>54</v>
      </c>
      <c r="J288" s="32">
        <v>43</v>
      </c>
      <c r="K288" s="32">
        <v>195</v>
      </c>
      <c r="L288" s="34"/>
      <c r="M288" s="35"/>
      <c r="N288" s="35"/>
      <c r="O288" s="35"/>
      <c r="P288" s="35">
        <v>36.263736263736263</v>
      </c>
      <c r="Q288" s="35">
        <v>43.2</v>
      </c>
      <c r="R288" s="35">
        <v>28.289473684210524</v>
      </c>
      <c r="S288" s="35">
        <v>38.235294117647058</v>
      </c>
    </row>
    <row r="289" spans="1:19">
      <c r="A289" s="78"/>
      <c r="B289" s="81"/>
      <c r="C289" s="36" t="s">
        <v>16</v>
      </c>
      <c r="D289" s="30"/>
      <c r="E289" s="31"/>
      <c r="F289" s="32"/>
      <c r="G289" s="32"/>
      <c r="H289" s="32"/>
      <c r="I289" s="32"/>
      <c r="J289" s="32"/>
      <c r="K289" s="32">
        <v>54</v>
      </c>
      <c r="L289" s="34"/>
      <c r="M289" s="35"/>
      <c r="N289" s="35"/>
      <c r="O289" s="35"/>
      <c r="P289" s="35"/>
      <c r="Q289" s="35"/>
      <c r="R289" s="35"/>
      <c r="S289" s="35">
        <v>10.588235294117647</v>
      </c>
    </row>
    <row r="290" spans="1:19">
      <c r="A290" s="78"/>
      <c r="B290" s="81"/>
      <c r="C290" s="36" t="s">
        <v>17</v>
      </c>
      <c r="D290" s="30"/>
      <c r="E290" s="31"/>
      <c r="F290" s="32"/>
      <c r="G290" s="32"/>
      <c r="H290" s="32"/>
      <c r="I290" s="32"/>
      <c r="J290" s="32"/>
      <c r="K290" s="32">
        <v>41</v>
      </c>
      <c r="L290" s="34"/>
      <c r="M290" s="35"/>
      <c r="N290" s="35"/>
      <c r="O290" s="35"/>
      <c r="P290" s="35"/>
      <c r="Q290" s="35"/>
      <c r="R290" s="35"/>
      <c r="S290" s="35">
        <v>8.0392156862745097</v>
      </c>
    </row>
    <row r="291" spans="1:19">
      <c r="A291" s="78"/>
      <c r="B291" s="81"/>
      <c r="C291" s="36" t="s">
        <v>18</v>
      </c>
      <c r="D291" s="30"/>
      <c r="E291" s="31"/>
      <c r="F291" s="32"/>
      <c r="G291" s="32"/>
      <c r="H291" s="32"/>
      <c r="I291" s="32"/>
      <c r="J291" s="32">
        <v>31</v>
      </c>
      <c r="K291" s="32">
        <v>70</v>
      </c>
      <c r="L291" s="34"/>
      <c r="M291" s="35"/>
      <c r="N291" s="35"/>
      <c r="O291" s="35"/>
      <c r="P291" s="35"/>
      <c r="Q291" s="35"/>
      <c r="R291" s="35">
        <v>20.394736842105264</v>
      </c>
      <c r="S291" s="35">
        <v>13.725490196078432</v>
      </c>
    </row>
    <row r="292" spans="1:19">
      <c r="A292" s="78"/>
      <c r="B292" s="81"/>
      <c r="C292" s="29" t="s">
        <v>19</v>
      </c>
      <c r="D292" s="30"/>
      <c r="E292" s="31"/>
      <c r="F292" s="32"/>
      <c r="G292" s="32"/>
      <c r="H292" s="32"/>
      <c r="I292" s="32"/>
      <c r="J292" s="32"/>
      <c r="K292" s="32"/>
      <c r="L292" s="34"/>
      <c r="M292" s="35"/>
      <c r="N292" s="35"/>
      <c r="O292" s="35"/>
      <c r="P292" s="35"/>
      <c r="Q292" s="35"/>
      <c r="R292" s="35"/>
      <c r="S292" s="35"/>
    </row>
    <row r="293" spans="1:19" ht="13.8" thickBot="1">
      <c r="A293" s="78"/>
      <c r="B293" s="82"/>
      <c r="C293" s="29" t="s">
        <v>9</v>
      </c>
      <c r="D293" s="30"/>
      <c r="E293" s="31"/>
      <c r="F293" s="32"/>
      <c r="G293" s="32"/>
      <c r="H293" s="32"/>
      <c r="I293" s="32"/>
      <c r="J293" s="32"/>
      <c r="K293" s="32"/>
      <c r="L293" s="34">
        <v>100</v>
      </c>
      <c r="M293" s="35">
        <v>100</v>
      </c>
      <c r="N293" s="35">
        <v>100</v>
      </c>
      <c r="O293" s="35">
        <v>100</v>
      </c>
      <c r="P293" s="35">
        <v>100</v>
      </c>
      <c r="Q293" s="35">
        <v>100</v>
      </c>
      <c r="R293" s="35">
        <v>100</v>
      </c>
      <c r="S293" s="35">
        <v>100</v>
      </c>
    </row>
    <row r="294" spans="1:19">
      <c r="A294" s="78"/>
      <c r="B294" s="80" t="s">
        <v>60</v>
      </c>
      <c r="C294" s="22" t="s">
        <v>14</v>
      </c>
      <c r="D294" s="23"/>
      <c r="E294" s="24"/>
      <c r="F294" s="25">
        <v>21</v>
      </c>
      <c r="G294" s="25">
        <v>33</v>
      </c>
      <c r="H294" s="25">
        <v>34</v>
      </c>
      <c r="I294" s="25">
        <v>49</v>
      </c>
      <c r="J294" s="25">
        <v>84</v>
      </c>
      <c r="K294" s="25">
        <v>254</v>
      </c>
      <c r="L294" s="27"/>
      <c r="M294" s="28"/>
      <c r="N294" s="28">
        <v>23.333333333333332</v>
      </c>
      <c r="O294" s="28">
        <v>31.132075471698112</v>
      </c>
      <c r="P294" s="28">
        <v>27.419354838709676</v>
      </c>
      <c r="Q294" s="28">
        <v>24.378109452736318</v>
      </c>
      <c r="R294" s="28">
        <v>33.734939759036145</v>
      </c>
      <c r="S294" s="28">
        <v>27.429805615550755</v>
      </c>
    </row>
    <row r="295" spans="1:19">
      <c r="A295" s="78"/>
      <c r="B295" s="81"/>
      <c r="C295" s="29" t="s">
        <v>15</v>
      </c>
      <c r="D295" s="30">
        <v>24</v>
      </c>
      <c r="E295" s="31">
        <v>32</v>
      </c>
      <c r="F295" s="32">
        <v>35</v>
      </c>
      <c r="G295" s="32">
        <v>32</v>
      </c>
      <c r="H295" s="32">
        <v>42</v>
      </c>
      <c r="I295" s="32">
        <v>64</v>
      </c>
      <c r="J295" s="32">
        <v>81</v>
      </c>
      <c r="K295" s="32">
        <v>310</v>
      </c>
      <c r="L295" s="34">
        <v>36.363636363636367</v>
      </c>
      <c r="M295" s="35">
        <v>35.555555555555557</v>
      </c>
      <c r="N295" s="35">
        <v>38.888888888888893</v>
      </c>
      <c r="O295" s="35">
        <v>30.188679245283019</v>
      </c>
      <c r="P295" s="35">
        <v>33.87096774193548</v>
      </c>
      <c r="Q295" s="35">
        <v>31.840796019900498</v>
      </c>
      <c r="R295" s="35">
        <v>32.53012048192771</v>
      </c>
      <c r="S295" s="35">
        <v>33.477321814254864</v>
      </c>
    </row>
    <row r="296" spans="1:19">
      <c r="A296" s="78"/>
      <c r="B296" s="81"/>
      <c r="C296" s="36" t="s">
        <v>16</v>
      </c>
      <c r="D296" s="30"/>
      <c r="E296" s="31"/>
      <c r="F296" s="32"/>
      <c r="G296" s="32"/>
      <c r="H296" s="32"/>
      <c r="I296" s="32"/>
      <c r="J296" s="32"/>
      <c r="K296" s="32">
        <v>131</v>
      </c>
      <c r="L296" s="34"/>
      <c r="M296" s="35"/>
      <c r="N296" s="35"/>
      <c r="O296" s="35"/>
      <c r="P296" s="35"/>
      <c r="Q296" s="35"/>
      <c r="R296" s="35"/>
      <c r="S296" s="35">
        <v>14.146868250539956</v>
      </c>
    </row>
    <row r="297" spans="1:19">
      <c r="A297" s="78"/>
      <c r="B297" s="81"/>
      <c r="C297" s="36" t="s">
        <v>17</v>
      </c>
      <c r="D297" s="30"/>
      <c r="E297" s="31"/>
      <c r="F297" s="32"/>
      <c r="G297" s="32"/>
      <c r="H297" s="32"/>
      <c r="I297" s="32"/>
      <c r="J297" s="32"/>
      <c r="K297" s="32">
        <v>84</v>
      </c>
      <c r="L297" s="34"/>
      <c r="M297" s="35"/>
      <c r="N297" s="35"/>
      <c r="O297" s="35"/>
      <c r="P297" s="35"/>
      <c r="Q297" s="35"/>
      <c r="R297" s="35"/>
      <c r="S297" s="35">
        <v>9.0712742980561565</v>
      </c>
    </row>
    <row r="298" spans="1:19">
      <c r="A298" s="78"/>
      <c r="B298" s="81"/>
      <c r="C298" s="36" t="s">
        <v>18</v>
      </c>
      <c r="D298" s="30"/>
      <c r="E298" s="31"/>
      <c r="F298" s="32"/>
      <c r="G298" s="32"/>
      <c r="H298" s="32"/>
      <c r="I298" s="32">
        <v>35</v>
      </c>
      <c r="J298" s="32">
        <v>43</v>
      </c>
      <c r="K298" s="32">
        <v>131</v>
      </c>
      <c r="L298" s="34"/>
      <c r="M298" s="35"/>
      <c r="N298" s="35"/>
      <c r="O298" s="35"/>
      <c r="P298" s="35"/>
      <c r="Q298" s="35">
        <v>17.412935323383085</v>
      </c>
      <c r="R298" s="35">
        <v>17.269076305220885</v>
      </c>
      <c r="S298" s="35">
        <v>14.146868250539956</v>
      </c>
    </row>
    <row r="299" spans="1:19">
      <c r="A299" s="78"/>
      <c r="B299" s="81"/>
      <c r="C299" s="29" t="s">
        <v>19</v>
      </c>
      <c r="D299" s="30"/>
      <c r="E299" s="31"/>
      <c r="F299" s="32"/>
      <c r="G299" s="32"/>
      <c r="H299" s="32"/>
      <c r="I299" s="32"/>
      <c r="J299" s="32"/>
      <c r="K299" s="32"/>
      <c r="L299" s="34"/>
      <c r="M299" s="35"/>
      <c r="N299" s="35"/>
      <c r="O299" s="35"/>
      <c r="P299" s="35"/>
      <c r="Q299" s="35"/>
      <c r="R299" s="35"/>
      <c r="S299" s="35"/>
    </row>
    <row r="300" spans="1:19">
      <c r="A300" s="78"/>
      <c r="B300" s="81"/>
      <c r="C300" s="44" t="s">
        <v>9</v>
      </c>
      <c r="D300" s="45">
        <v>66</v>
      </c>
      <c r="E300" s="46">
        <v>90</v>
      </c>
      <c r="F300" s="47">
        <v>90</v>
      </c>
      <c r="G300" s="47">
        <v>106</v>
      </c>
      <c r="H300" s="47">
        <v>124</v>
      </c>
      <c r="I300" s="47">
        <v>201</v>
      </c>
      <c r="J300" s="47">
        <v>249</v>
      </c>
      <c r="K300" s="47">
        <v>926</v>
      </c>
      <c r="L300" s="49">
        <v>100</v>
      </c>
      <c r="M300" s="50">
        <v>100</v>
      </c>
      <c r="N300" s="50">
        <v>100</v>
      </c>
      <c r="O300" s="50">
        <v>100</v>
      </c>
      <c r="P300" s="50">
        <v>100</v>
      </c>
      <c r="Q300" s="50">
        <v>100</v>
      </c>
      <c r="R300" s="50">
        <v>100</v>
      </c>
      <c r="S300" s="50">
        <v>100</v>
      </c>
    </row>
    <row r="301" spans="1:19">
      <c r="A301" s="78"/>
      <c r="B301" s="84" t="s">
        <v>61</v>
      </c>
      <c r="C301" s="29" t="s">
        <v>14</v>
      </c>
      <c r="D301" s="30">
        <v>42</v>
      </c>
      <c r="E301" s="31">
        <v>40</v>
      </c>
      <c r="F301" s="32">
        <v>60</v>
      </c>
      <c r="G301" s="32">
        <v>55</v>
      </c>
      <c r="H301" s="32">
        <v>52</v>
      </c>
      <c r="I301" s="32">
        <v>115</v>
      </c>
      <c r="J301" s="32">
        <v>161</v>
      </c>
      <c r="K301" s="32">
        <v>525</v>
      </c>
      <c r="L301" s="34">
        <v>26.086956521739129</v>
      </c>
      <c r="M301" s="35">
        <v>20.618556701030926</v>
      </c>
      <c r="N301" s="35">
        <v>27.777777777777779</v>
      </c>
      <c r="O301" s="35">
        <v>25.11415525114155</v>
      </c>
      <c r="P301" s="35">
        <v>18.245614035087719</v>
      </c>
      <c r="Q301" s="35">
        <v>26.376146788990823</v>
      </c>
      <c r="R301" s="35">
        <v>28.295254833040424</v>
      </c>
      <c r="S301" s="35">
        <v>25.240384615384613</v>
      </c>
    </row>
    <row r="302" spans="1:19">
      <c r="A302" s="78"/>
      <c r="B302" s="81"/>
      <c r="C302" s="29" t="s">
        <v>15</v>
      </c>
      <c r="D302" s="30">
        <v>59</v>
      </c>
      <c r="E302" s="31">
        <v>77</v>
      </c>
      <c r="F302" s="32">
        <v>83</v>
      </c>
      <c r="G302" s="32">
        <v>81</v>
      </c>
      <c r="H302" s="32">
        <v>113</v>
      </c>
      <c r="I302" s="32">
        <v>147</v>
      </c>
      <c r="J302" s="32">
        <v>177</v>
      </c>
      <c r="K302" s="32">
        <v>737</v>
      </c>
      <c r="L302" s="34">
        <v>36.645962732919259</v>
      </c>
      <c r="M302" s="35">
        <v>39.690721649484537</v>
      </c>
      <c r="N302" s="35">
        <v>38.425925925925924</v>
      </c>
      <c r="O302" s="35">
        <v>36.986301369863014</v>
      </c>
      <c r="P302" s="35">
        <v>39.649122807017548</v>
      </c>
      <c r="Q302" s="35">
        <v>33.715596330275226</v>
      </c>
      <c r="R302" s="35">
        <v>31.107205623901578</v>
      </c>
      <c r="S302" s="35">
        <v>35.432692307692307</v>
      </c>
    </row>
    <row r="303" spans="1:19">
      <c r="A303" s="78"/>
      <c r="B303" s="81"/>
      <c r="C303" s="36" t="s">
        <v>16</v>
      </c>
      <c r="D303" s="30">
        <v>22</v>
      </c>
      <c r="E303" s="31">
        <v>32</v>
      </c>
      <c r="F303" s="32">
        <v>24</v>
      </c>
      <c r="G303" s="32">
        <v>34</v>
      </c>
      <c r="H303" s="32">
        <v>51</v>
      </c>
      <c r="I303" s="32">
        <v>43</v>
      </c>
      <c r="J303" s="32">
        <v>54</v>
      </c>
      <c r="K303" s="32">
        <v>260</v>
      </c>
      <c r="L303" s="34">
        <v>13.664596273291925</v>
      </c>
      <c r="M303" s="35">
        <v>16.494845360824741</v>
      </c>
      <c r="N303" s="35">
        <v>11.111111111111111</v>
      </c>
      <c r="O303" s="35">
        <v>15.52511415525114</v>
      </c>
      <c r="P303" s="35">
        <v>17.894736842105264</v>
      </c>
      <c r="Q303" s="35">
        <v>9.862385321100918</v>
      </c>
      <c r="R303" s="35">
        <v>9.4903339191564147</v>
      </c>
      <c r="S303" s="35">
        <v>12.5</v>
      </c>
    </row>
    <row r="304" spans="1:19">
      <c r="A304" s="78"/>
      <c r="B304" s="81"/>
      <c r="C304" s="36" t="s">
        <v>17</v>
      </c>
      <c r="D304" s="30">
        <v>22</v>
      </c>
      <c r="E304" s="31">
        <v>23</v>
      </c>
      <c r="F304" s="32">
        <v>19</v>
      </c>
      <c r="G304" s="32">
        <v>27</v>
      </c>
      <c r="H304" s="32">
        <v>16</v>
      </c>
      <c r="I304" s="32">
        <v>43</v>
      </c>
      <c r="J304" s="32">
        <v>42</v>
      </c>
      <c r="K304" s="32">
        <v>192</v>
      </c>
      <c r="L304" s="34">
        <v>13.664596273291925</v>
      </c>
      <c r="M304" s="35">
        <v>11.855670103092782</v>
      </c>
      <c r="N304" s="35">
        <v>8.7962962962962958</v>
      </c>
      <c r="O304" s="35">
        <v>12.328767123287671</v>
      </c>
      <c r="P304" s="35">
        <v>5.6140350877192979</v>
      </c>
      <c r="Q304" s="35">
        <v>9.862385321100918</v>
      </c>
      <c r="R304" s="35">
        <v>7.381370826010544</v>
      </c>
      <c r="S304" s="35">
        <v>9.2307692307692317</v>
      </c>
    </row>
    <row r="305" spans="1:19">
      <c r="A305" s="78"/>
      <c r="B305" s="81"/>
      <c r="C305" s="36" t="s">
        <v>18</v>
      </c>
      <c r="D305" s="30">
        <v>14</v>
      </c>
      <c r="E305" s="31">
        <v>18</v>
      </c>
      <c r="F305" s="32">
        <v>23</v>
      </c>
      <c r="G305" s="32">
        <v>19</v>
      </c>
      <c r="H305" s="32">
        <v>47</v>
      </c>
      <c r="I305" s="32">
        <v>81</v>
      </c>
      <c r="J305" s="32">
        <v>133</v>
      </c>
      <c r="K305" s="32">
        <v>335</v>
      </c>
      <c r="L305" s="34">
        <v>8.695652173913043</v>
      </c>
      <c r="M305" s="35">
        <v>9.2783505154639183</v>
      </c>
      <c r="N305" s="35">
        <v>10.648148148148149</v>
      </c>
      <c r="O305" s="35">
        <v>8.6757990867579906</v>
      </c>
      <c r="P305" s="35">
        <v>16.491228070175438</v>
      </c>
      <c r="Q305" s="35">
        <v>18.577981651376145</v>
      </c>
      <c r="R305" s="35">
        <v>23.374340949033392</v>
      </c>
      <c r="S305" s="35">
        <v>16.105769230769234</v>
      </c>
    </row>
    <row r="306" spans="1:19">
      <c r="A306" s="78"/>
      <c r="B306" s="81"/>
      <c r="C306" s="29" t="s">
        <v>19</v>
      </c>
      <c r="D306" s="30"/>
      <c r="E306" s="31"/>
      <c r="F306" s="32"/>
      <c r="G306" s="32"/>
      <c r="H306" s="32"/>
      <c r="I306" s="32"/>
      <c r="J306" s="32"/>
      <c r="K306" s="32">
        <v>31</v>
      </c>
      <c r="L306" s="34"/>
      <c r="M306" s="35"/>
      <c r="N306" s="35"/>
      <c r="O306" s="35"/>
      <c r="P306" s="35"/>
      <c r="Q306" s="35"/>
      <c r="R306" s="35"/>
      <c r="S306" s="35">
        <v>1.4903846153846154</v>
      </c>
    </row>
    <row r="307" spans="1:19">
      <c r="A307" s="78"/>
      <c r="B307" s="81"/>
      <c r="C307" s="44" t="s">
        <v>9</v>
      </c>
      <c r="D307" s="45"/>
      <c r="E307" s="46"/>
      <c r="F307" s="47"/>
      <c r="G307" s="47"/>
      <c r="H307" s="47"/>
      <c r="I307" s="47"/>
      <c r="J307" s="47"/>
      <c r="K307" s="47">
        <v>2080</v>
      </c>
      <c r="L307" s="49">
        <v>100</v>
      </c>
      <c r="M307" s="50">
        <v>100</v>
      </c>
      <c r="N307" s="50">
        <v>100</v>
      </c>
      <c r="O307" s="50">
        <v>100</v>
      </c>
      <c r="P307" s="50">
        <v>100</v>
      </c>
      <c r="Q307" s="50">
        <v>100</v>
      </c>
      <c r="R307" s="50">
        <v>100</v>
      </c>
      <c r="S307" s="50">
        <v>100</v>
      </c>
    </row>
    <row r="308" spans="1:19">
      <c r="A308" s="81"/>
      <c r="B308" s="84" t="s">
        <v>62</v>
      </c>
      <c r="C308" s="29" t="s">
        <v>14</v>
      </c>
      <c r="D308" s="30"/>
      <c r="E308" s="31"/>
      <c r="F308" s="32"/>
      <c r="G308" s="32"/>
      <c r="H308" s="32"/>
      <c r="I308" s="32">
        <v>43</v>
      </c>
      <c r="J308" s="32">
        <v>44</v>
      </c>
      <c r="K308" s="32">
        <v>151</v>
      </c>
      <c r="L308" s="34"/>
      <c r="M308" s="35"/>
      <c r="N308" s="35"/>
      <c r="O308" s="35"/>
      <c r="P308" s="35"/>
      <c r="Q308" s="35">
        <v>30.281690140845068</v>
      </c>
      <c r="R308" s="35">
        <v>29.931972789115648</v>
      </c>
      <c r="S308" s="35">
        <v>25.811965811965816</v>
      </c>
    </row>
    <row r="309" spans="1:19">
      <c r="A309" s="81"/>
      <c r="B309" s="81"/>
      <c r="C309" s="29" t="s">
        <v>15</v>
      </c>
      <c r="D309" s="30"/>
      <c r="E309" s="31"/>
      <c r="F309" s="32"/>
      <c r="G309" s="32"/>
      <c r="H309" s="32"/>
      <c r="I309" s="32">
        <v>33</v>
      </c>
      <c r="J309" s="32">
        <v>38</v>
      </c>
      <c r="K309" s="32">
        <v>201</v>
      </c>
      <c r="L309" s="34"/>
      <c r="M309" s="35"/>
      <c r="N309" s="35"/>
      <c r="O309" s="35"/>
      <c r="P309" s="35"/>
      <c r="Q309" s="35">
        <v>23.239436619718308</v>
      </c>
      <c r="R309" s="35">
        <v>25.850340136054424</v>
      </c>
      <c r="S309" s="35">
        <v>34.358974358974358</v>
      </c>
    </row>
    <row r="310" spans="1:19">
      <c r="A310" s="81"/>
      <c r="B310" s="81"/>
      <c r="C310" s="36" t="s">
        <v>16</v>
      </c>
      <c r="D310" s="30"/>
      <c r="E310" s="31"/>
      <c r="F310" s="32"/>
      <c r="G310" s="32"/>
      <c r="H310" s="32"/>
      <c r="I310" s="32"/>
      <c r="J310" s="32"/>
      <c r="K310" s="32">
        <v>90</v>
      </c>
      <c r="L310" s="34"/>
      <c r="M310" s="35"/>
      <c r="N310" s="35"/>
      <c r="O310" s="35"/>
      <c r="P310" s="35"/>
      <c r="Q310" s="35"/>
      <c r="R310" s="35"/>
      <c r="S310" s="35">
        <v>15.384615384615385</v>
      </c>
    </row>
    <row r="311" spans="1:19">
      <c r="A311" s="81"/>
      <c r="B311" s="81"/>
      <c r="C311" s="36" t="s">
        <v>17</v>
      </c>
      <c r="D311" s="30"/>
      <c r="E311" s="31"/>
      <c r="F311" s="32"/>
      <c r="G311" s="32"/>
      <c r="H311" s="32"/>
      <c r="I311" s="32"/>
      <c r="J311" s="32"/>
      <c r="K311" s="32">
        <v>45</v>
      </c>
      <c r="L311" s="34"/>
      <c r="M311" s="35"/>
      <c r="N311" s="35"/>
      <c r="O311" s="35"/>
      <c r="P311" s="35"/>
      <c r="Q311" s="35"/>
      <c r="R311" s="35"/>
      <c r="S311" s="35">
        <v>7.6923076923076925</v>
      </c>
    </row>
    <row r="312" spans="1:19">
      <c r="A312" s="81"/>
      <c r="B312" s="81"/>
      <c r="C312" s="36" t="s">
        <v>18</v>
      </c>
      <c r="D312" s="30"/>
      <c r="E312" s="31"/>
      <c r="F312" s="32"/>
      <c r="G312" s="32"/>
      <c r="H312" s="32"/>
      <c r="I312" s="32">
        <v>24</v>
      </c>
      <c r="J312" s="32">
        <v>36</v>
      </c>
      <c r="K312" s="32">
        <v>95</v>
      </c>
      <c r="L312" s="34"/>
      <c r="M312" s="35"/>
      <c r="N312" s="35"/>
      <c r="O312" s="35"/>
      <c r="P312" s="35"/>
      <c r="Q312" s="35">
        <v>16.901408450704224</v>
      </c>
      <c r="R312" s="35">
        <v>24.489795918367346</v>
      </c>
      <c r="S312" s="35">
        <v>16.239316239316238</v>
      </c>
    </row>
    <row r="313" spans="1:19">
      <c r="A313" s="81"/>
      <c r="B313" s="81"/>
      <c r="C313" s="29" t="s">
        <v>19</v>
      </c>
      <c r="D313" s="30"/>
      <c r="E313" s="31"/>
      <c r="F313" s="32"/>
      <c r="G313" s="32"/>
      <c r="H313" s="32"/>
      <c r="I313" s="32"/>
      <c r="J313" s="32"/>
      <c r="K313" s="32"/>
      <c r="L313" s="34"/>
      <c r="M313" s="35"/>
      <c r="N313" s="35"/>
      <c r="O313" s="35"/>
      <c r="P313" s="35"/>
      <c r="Q313" s="35"/>
      <c r="R313" s="35"/>
      <c r="S313" s="35"/>
    </row>
    <row r="314" spans="1:19">
      <c r="A314" s="81"/>
      <c r="B314" s="82"/>
      <c r="C314" s="29" t="s">
        <v>9</v>
      </c>
      <c r="D314" s="30"/>
      <c r="E314" s="31"/>
      <c r="F314" s="32"/>
      <c r="G314" s="32"/>
      <c r="H314" s="32"/>
      <c r="I314" s="32"/>
      <c r="J314" s="32"/>
      <c r="K314" s="32"/>
      <c r="L314" s="34">
        <v>100</v>
      </c>
      <c r="M314" s="35">
        <v>100</v>
      </c>
      <c r="N314" s="35">
        <v>100</v>
      </c>
      <c r="O314" s="35">
        <v>100</v>
      </c>
      <c r="P314" s="35">
        <v>100</v>
      </c>
      <c r="Q314" s="35">
        <v>100</v>
      </c>
      <c r="R314" s="35">
        <v>100</v>
      </c>
      <c r="S314" s="35">
        <v>100</v>
      </c>
    </row>
    <row r="315" spans="1:19">
      <c r="A315" s="78"/>
      <c r="B315" s="81" t="s">
        <v>63</v>
      </c>
      <c r="C315" s="37" t="s">
        <v>14</v>
      </c>
      <c r="D315" s="38"/>
      <c r="E315" s="39"/>
      <c r="F315" s="40"/>
      <c r="G315" s="40"/>
      <c r="H315" s="40"/>
      <c r="I315" s="40">
        <v>37</v>
      </c>
      <c r="J315" s="40">
        <v>54</v>
      </c>
      <c r="K315" s="40">
        <v>152</v>
      </c>
      <c r="L315" s="42"/>
      <c r="M315" s="43"/>
      <c r="N315" s="43"/>
      <c r="O315" s="43"/>
      <c r="P315" s="43"/>
      <c r="Q315" s="43">
        <v>33.333333333333329</v>
      </c>
      <c r="R315" s="43">
        <v>27.979274611398964</v>
      </c>
      <c r="S315" s="43">
        <v>26.902654867256636</v>
      </c>
    </row>
    <row r="316" spans="1:19">
      <c r="A316" s="78"/>
      <c r="B316" s="81"/>
      <c r="C316" s="29" t="s">
        <v>15</v>
      </c>
      <c r="D316" s="30"/>
      <c r="E316" s="31"/>
      <c r="F316" s="32"/>
      <c r="G316" s="32"/>
      <c r="H316" s="32"/>
      <c r="I316" s="32">
        <v>25</v>
      </c>
      <c r="J316" s="32">
        <v>56</v>
      </c>
      <c r="K316" s="32">
        <v>190</v>
      </c>
      <c r="L316" s="34"/>
      <c r="M316" s="35"/>
      <c r="N316" s="35"/>
      <c r="O316" s="35"/>
      <c r="P316" s="35"/>
      <c r="Q316" s="35">
        <v>22.522522522522522</v>
      </c>
      <c r="R316" s="35">
        <v>29.015544041450774</v>
      </c>
      <c r="S316" s="35">
        <v>33.628318584070797</v>
      </c>
    </row>
    <row r="317" spans="1:19">
      <c r="A317" s="78"/>
      <c r="B317" s="81"/>
      <c r="C317" s="36" t="s">
        <v>16</v>
      </c>
      <c r="D317" s="30"/>
      <c r="E317" s="31"/>
      <c r="F317" s="32"/>
      <c r="G317" s="32"/>
      <c r="H317" s="32"/>
      <c r="I317" s="32"/>
      <c r="J317" s="32"/>
      <c r="K317" s="32">
        <v>69</v>
      </c>
      <c r="L317" s="34"/>
      <c r="M317" s="35"/>
      <c r="N317" s="35"/>
      <c r="O317" s="35"/>
      <c r="P317" s="35"/>
      <c r="Q317" s="35"/>
      <c r="R317" s="35"/>
      <c r="S317" s="35">
        <v>12.212389380530974</v>
      </c>
    </row>
    <row r="318" spans="1:19">
      <c r="A318" s="78"/>
      <c r="B318" s="81"/>
      <c r="C318" s="36" t="s">
        <v>17</v>
      </c>
      <c r="D318" s="30"/>
      <c r="E318" s="31"/>
      <c r="F318" s="32"/>
      <c r="G318" s="32"/>
      <c r="H318" s="32"/>
      <c r="I318" s="32"/>
      <c r="J318" s="32"/>
      <c r="K318" s="32">
        <v>52</v>
      </c>
      <c r="L318" s="34"/>
      <c r="M318" s="35"/>
      <c r="N318" s="35"/>
      <c r="O318" s="35"/>
      <c r="P318" s="35"/>
      <c r="Q318" s="35"/>
      <c r="R318" s="35"/>
      <c r="S318" s="35">
        <v>9.2035398230088497</v>
      </c>
    </row>
    <row r="319" spans="1:19">
      <c r="A319" s="78"/>
      <c r="B319" s="81"/>
      <c r="C319" s="36" t="s">
        <v>18</v>
      </c>
      <c r="D319" s="30"/>
      <c r="E319" s="31"/>
      <c r="F319" s="32"/>
      <c r="G319" s="32"/>
      <c r="H319" s="32"/>
      <c r="I319" s="32">
        <v>25</v>
      </c>
      <c r="J319" s="32">
        <v>39</v>
      </c>
      <c r="K319" s="32">
        <v>94</v>
      </c>
      <c r="L319" s="34"/>
      <c r="M319" s="35"/>
      <c r="N319" s="35"/>
      <c r="O319" s="35"/>
      <c r="P319" s="35"/>
      <c r="Q319" s="35">
        <v>22.522522522522522</v>
      </c>
      <c r="R319" s="35">
        <v>20.207253886010363</v>
      </c>
      <c r="S319" s="35">
        <v>16.63716814159292</v>
      </c>
    </row>
    <row r="320" spans="1:19">
      <c r="A320" s="78"/>
      <c r="B320" s="81"/>
      <c r="C320" s="29" t="s">
        <v>19</v>
      </c>
      <c r="D320" s="30"/>
      <c r="E320" s="31"/>
      <c r="F320" s="32"/>
      <c r="G320" s="32"/>
      <c r="H320" s="32"/>
      <c r="I320" s="32"/>
      <c r="J320" s="32"/>
      <c r="K320" s="32"/>
      <c r="L320" s="34"/>
      <c r="M320" s="35"/>
      <c r="N320" s="35"/>
      <c r="O320" s="35"/>
      <c r="P320" s="35"/>
      <c r="Q320" s="35"/>
      <c r="R320" s="35"/>
      <c r="S320" s="35"/>
    </row>
    <row r="321" spans="1:19" ht="13.8" thickBot="1">
      <c r="A321" s="78"/>
      <c r="B321" s="83"/>
      <c r="C321" s="51" t="s">
        <v>9</v>
      </c>
      <c r="D321" s="52"/>
      <c r="E321" s="53"/>
      <c r="F321" s="54"/>
      <c r="G321" s="54"/>
      <c r="H321" s="54"/>
      <c r="I321" s="54"/>
      <c r="J321" s="54"/>
      <c r="K321" s="54"/>
      <c r="L321" s="56">
        <v>100</v>
      </c>
      <c r="M321" s="57">
        <v>100</v>
      </c>
      <c r="N321" s="57">
        <v>100</v>
      </c>
      <c r="O321" s="57">
        <v>100</v>
      </c>
      <c r="P321" s="57">
        <v>100</v>
      </c>
      <c r="Q321" s="57">
        <v>100</v>
      </c>
      <c r="R321" s="57">
        <v>100</v>
      </c>
      <c r="S321" s="57">
        <v>100</v>
      </c>
    </row>
    <row r="322" spans="1:19">
      <c r="A322" s="81"/>
      <c r="B322" s="84" t="s">
        <v>64</v>
      </c>
      <c r="C322" s="29" t="s">
        <v>14</v>
      </c>
      <c r="D322" s="30">
        <v>184</v>
      </c>
      <c r="E322" s="31">
        <v>297</v>
      </c>
      <c r="F322" s="32">
        <v>274</v>
      </c>
      <c r="G322" s="32">
        <v>282</v>
      </c>
      <c r="H322" s="32">
        <v>421</v>
      </c>
      <c r="I322" s="32">
        <v>876</v>
      </c>
      <c r="J322" s="32">
        <v>1475</v>
      </c>
      <c r="K322" s="32">
        <v>3809</v>
      </c>
      <c r="L322" s="34">
        <v>18.436873747494989</v>
      </c>
      <c r="M322" s="35">
        <v>21.584302325581394</v>
      </c>
      <c r="N322" s="35">
        <v>22.043443282381336</v>
      </c>
      <c r="O322" s="35">
        <v>22.488038277511961</v>
      </c>
      <c r="P322" s="35">
        <v>25.438066465256799</v>
      </c>
      <c r="Q322" s="35">
        <v>29.035465694398411</v>
      </c>
      <c r="R322" s="35">
        <v>34.936049265750832</v>
      </c>
      <c r="S322" s="35">
        <v>27.671630948056663</v>
      </c>
    </row>
    <row r="323" spans="1:19">
      <c r="A323" s="81"/>
      <c r="B323" s="81"/>
      <c r="C323" s="29" t="s">
        <v>15</v>
      </c>
      <c r="D323" s="30">
        <v>408</v>
      </c>
      <c r="E323" s="31">
        <v>529</v>
      </c>
      <c r="F323" s="32">
        <v>439</v>
      </c>
      <c r="G323" s="32">
        <v>453</v>
      </c>
      <c r="H323" s="32">
        <v>536</v>
      </c>
      <c r="I323" s="32">
        <v>853</v>
      </c>
      <c r="J323" s="32">
        <v>1024</v>
      </c>
      <c r="K323" s="32">
        <v>4242</v>
      </c>
      <c r="L323" s="34">
        <v>40.881763527054112</v>
      </c>
      <c r="M323" s="35">
        <v>38.444767441860463</v>
      </c>
      <c r="N323" s="35">
        <v>35.317779565567179</v>
      </c>
      <c r="O323" s="35">
        <v>36.124401913875595</v>
      </c>
      <c r="P323" s="35">
        <v>32.38670694864048</v>
      </c>
      <c r="Q323" s="35">
        <v>28.273118992376535</v>
      </c>
      <c r="R323" s="35">
        <v>24.25390810042634</v>
      </c>
      <c r="S323" s="35">
        <v>30.817290228841266</v>
      </c>
    </row>
    <row r="324" spans="1:19">
      <c r="A324" s="81"/>
      <c r="B324" s="81"/>
      <c r="C324" s="36" t="s">
        <v>16</v>
      </c>
      <c r="D324" s="30">
        <v>181</v>
      </c>
      <c r="E324" s="31">
        <v>238</v>
      </c>
      <c r="F324" s="32">
        <v>262</v>
      </c>
      <c r="G324" s="32">
        <v>226</v>
      </c>
      <c r="H324" s="32">
        <v>281</v>
      </c>
      <c r="I324" s="32">
        <v>441</v>
      </c>
      <c r="J324" s="32">
        <v>541</v>
      </c>
      <c r="K324" s="32">
        <v>2170</v>
      </c>
      <c r="L324" s="34">
        <v>18.136272545090179</v>
      </c>
      <c r="M324" s="35">
        <v>17.296511627906977</v>
      </c>
      <c r="N324" s="35">
        <v>21.078037007240546</v>
      </c>
      <c r="O324" s="35">
        <v>18.022328548644335</v>
      </c>
      <c r="P324" s="35">
        <v>16.978851963746227</v>
      </c>
      <c r="Q324" s="35">
        <v>14.617169373549885</v>
      </c>
      <c r="R324" s="35">
        <v>12.813832306963524</v>
      </c>
      <c r="S324" s="35">
        <v>15.764620414093717</v>
      </c>
    </row>
    <row r="325" spans="1:19">
      <c r="A325" s="81"/>
      <c r="B325" s="81"/>
      <c r="C325" s="36" t="s">
        <v>17</v>
      </c>
      <c r="D325" s="30">
        <v>102</v>
      </c>
      <c r="E325" s="31">
        <v>150</v>
      </c>
      <c r="F325" s="32">
        <v>129</v>
      </c>
      <c r="G325" s="32">
        <v>92</v>
      </c>
      <c r="H325" s="32">
        <v>153</v>
      </c>
      <c r="I325" s="32">
        <v>232</v>
      </c>
      <c r="J325" s="32">
        <v>246</v>
      </c>
      <c r="K325" s="32">
        <v>1104</v>
      </c>
      <c r="L325" s="34">
        <v>10.220440881763528</v>
      </c>
      <c r="M325" s="35">
        <v>10.901162790697674</v>
      </c>
      <c r="N325" s="35">
        <v>10.378117457763475</v>
      </c>
      <c r="O325" s="35">
        <v>7.3365231259968109</v>
      </c>
      <c r="P325" s="35">
        <v>9.2447129909365557</v>
      </c>
      <c r="Q325" s="35">
        <v>7.6897580377858805</v>
      </c>
      <c r="R325" s="35">
        <v>5.8266224538133589</v>
      </c>
      <c r="S325" s="35">
        <v>8.020341445695605</v>
      </c>
    </row>
    <row r="326" spans="1:19">
      <c r="A326" s="81"/>
      <c r="B326" s="81"/>
      <c r="C326" s="36" t="s">
        <v>18</v>
      </c>
      <c r="D326" s="30">
        <v>94</v>
      </c>
      <c r="E326" s="31">
        <v>132</v>
      </c>
      <c r="F326" s="32">
        <v>116</v>
      </c>
      <c r="G326" s="32">
        <v>169</v>
      </c>
      <c r="H326" s="32">
        <v>234</v>
      </c>
      <c r="I326" s="32">
        <v>566</v>
      </c>
      <c r="J326" s="32">
        <v>825</v>
      </c>
      <c r="K326" s="32">
        <v>2136</v>
      </c>
      <c r="L326" s="34">
        <v>9.4188376753507015</v>
      </c>
      <c r="M326" s="35">
        <v>9.5930232558139537</v>
      </c>
      <c r="N326" s="35">
        <v>9.3322606596942883</v>
      </c>
      <c r="O326" s="35">
        <v>13.476874003189792</v>
      </c>
      <c r="P326" s="35">
        <v>14.138972809667674</v>
      </c>
      <c r="Q326" s="35">
        <v>18.760357971494862</v>
      </c>
      <c r="R326" s="35">
        <v>19.540502131691142</v>
      </c>
      <c r="S326" s="35">
        <v>15.5176171449328</v>
      </c>
    </row>
    <row r="327" spans="1:19">
      <c r="A327" s="81"/>
      <c r="B327" s="81"/>
      <c r="C327" s="29" t="s">
        <v>19</v>
      </c>
      <c r="D327" s="30">
        <v>29</v>
      </c>
      <c r="E327" s="31">
        <v>30</v>
      </c>
      <c r="F327" s="32">
        <v>23</v>
      </c>
      <c r="G327" s="32">
        <v>32</v>
      </c>
      <c r="H327" s="32">
        <v>30</v>
      </c>
      <c r="I327" s="32">
        <v>49</v>
      </c>
      <c r="J327" s="32">
        <v>111</v>
      </c>
      <c r="K327" s="32">
        <v>304</v>
      </c>
      <c r="L327" s="34">
        <v>2.905811623246493</v>
      </c>
      <c r="M327" s="35">
        <v>2.1802325581395348</v>
      </c>
      <c r="N327" s="35">
        <v>1.850362027353178</v>
      </c>
      <c r="O327" s="35">
        <v>2.5518341307814993</v>
      </c>
      <c r="P327" s="35">
        <v>1.8126888217522661</v>
      </c>
      <c r="Q327" s="35">
        <v>1.6241299303944314</v>
      </c>
      <c r="R327" s="35">
        <v>2.6290857413548081</v>
      </c>
      <c r="S327" s="35">
        <v>2.2084998183799489</v>
      </c>
    </row>
    <row r="328" spans="1:19" ht="13.8" thickBot="1">
      <c r="A328" s="81"/>
      <c r="B328" s="82"/>
      <c r="C328" s="29" t="s">
        <v>9</v>
      </c>
      <c r="D328" s="30">
        <v>998</v>
      </c>
      <c r="E328" s="31">
        <v>1376</v>
      </c>
      <c r="F328" s="32">
        <v>1243</v>
      </c>
      <c r="G328" s="32">
        <v>1254</v>
      </c>
      <c r="H328" s="32">
        <v>1655</v>
      </c>
      <c r="I328" s="32">
        <v>3017</v>
      </c>
      <c r="J328" s="32">
        <v>4222</v>
      </c>
      <c r="K328" s="32">
        <v>13765</v>
      </c>
      <c r="L328" s="34">
        <v>100</v>
      </c>
      <c r="M328" s="35">
        <v>100</v>
      </c>
      <c r="N328" s="35">
        <v>100</v>
      </c>
      <c r="O328" s="35">
        <v>100</v>
      </c>
      <c r="P328" s="35">
        <v>100</v>
      </c>
      <c r="Q328" s="35">
        <v>100</v>
      </c>
      <c r="R328" s="35">
        <v>100</v>
      </c>
      <c r="S328" s="35">
        <v>100</v>
      </c>
    </row>
    <row r="329" spans="1:19">
      <c r="A329" s="78"/>
      <c r="B329" s="80" t="s">
        <v>65</v>
      </c>
      <c r="C329" s="22" t="s">
        <v>14</v>
      </c>
      <c r="D329" s="23">
        <v>108</v>
      </c>
      <c r="E329" s="24">
        <v>139</v>
      </c>
      <c r="F329" s="25">
        <v>141</v>
      </c>
      <c r="G329" s="25">
        <v>133</v>
      </c>
      <c r="H329" s="25">
        <v>213</v>
      </c>
      <c r="I329" s="25">
        <v>458</v>
      </c>
      <c r="J329" s="25">
        <v>912</v>
      </c>
      <c r="K329" s="25">
        <v>2104</v>
      </c>
      <c r="L329" s="27">
        <v>17.733990147783253</v>
      </c>
      <c r="M329" s="28">
        <v>17.462311557788944</v>
      </c>
      <c r="N329" s="28">
        <v>19.831223628691983</v>
      </c>
      <c r="O329" s="28">
        <v>20.493066255778121</v>
      </c>
      <c r="P329" s="28">
        <v>26.231527093596057</v>
      </c>
      <c r="Q329" s="28">
        <v>28.932406822488943</v>
      </c>
      <c r="R329" s="28">
        <v>36.68543845534996</v>
      </c>
      <c r="S329" s="28">
        <v>27.517656290871045</v>
      </c>
    </row>
    <row r="330" spans="1:19">
      <c r="A330" s="78"/>
      <c r="B330" s="81"/>
      <c r="C330" s="29" t="s">
        <v>15</v>
      </c>
      <c r="D330" s="30">
        <v>245</v>
      </c>
      <c r="E330" s="31">
        <v>365</v>
      </c>
      <c r="F330" s="32">
        <v>319</v>
      </c>
      <c r="G330" s="32">
        <v>294</v>
      </c>
      <c r="H330" s="32">
        <v>372</v>
      </c>
      <c r="I330" s="32">
        <v>747</v>
      </c>
      <c r="J330" s="32">
        <v>1189</v>
      </c>
      <c r="K330" s="32">
        <v>3531</v>
      </c>
      <c r="L330" s="34">
        <v>40.229885057471265</v>
      </c>
      <c r="M330" s="35">
        <v>45.854271356783919</v>
      </c>
      <c r="N330" s="35">
        <v>44.866385372714483</v>
      </c>
      <c r="O330" s="35">
        <v>45.300462249614796</v>
      </c>
      <c r="P330" s="35">
        <v>45.812807881773395</v>
      </c>
      <c r="Q330" s="35">
        <v>47.188881869867338</v>
      </c>
      <c r="R330" s="35">
        <v>47.827835880933229</v>
      </c>
      <c r="S330" s="35">
        <v>46.181009678263145</v>
      </c>
    </row>
    <row r="331" spans="1:19">
      <c r="A331" s="78"/>
      <c r="B331" s="81"/>
      <c r="C331" s="36" t="s">
        <v>16</v>
      </c>
      <c r="D331" s="30">
        <v>111</v>
      </c>
      <c r="E331" s="31">
        <v>115</v>
      </c>
      <c r="F331" s="32">
        <v>96</v>
      </c>
      <c r="G331" s="32">
        <v>78</v>
      </c>
      <c r="H331" s="32">
        <v>60</v>
      </c>
      <c r="I331" s="32">
        <v>79</v>
      </c>
      <c r="J331" s="32">
        <v>76</v>
      </c>
      <c r="K331" s="32">
        <v>615</v>
      </c>
      <c r="L331" s="34">
        <v>18.226600985221676</v>
      </c>
      <c r="M331" s="35">
        <v>14.447236180904522</v>
      </c>
      <c r="N331" s="35">
        <v>13.502109704641349</v>
      </c>
      <c r="O331" s="35">
        <v>12.01848998459168</v>
      </c>
      <c r="P331" s="35">
        <v>7.389162561576355</v>
      </c>
      <c r="Q331" s="35">
        <v>4.9905243209096648</v>
      </c>
      <c r="R331" s="35">
        <v>3.0571198712791632</v>
      </c>
      <c r="S331" s="35">
        <v>8.0434213968087889</v>
      </c>
    </row>
    <row r="332" spans="1:19">
      <c r="A332" s="78"/>
      <c r="B332" s="81"/>
      <c r="C332" s="36" t="s">
        <v>17</v>
      </c>
      <c r="D332" s="30">
        <v>67</v>
      </c>
      <c r="E332" s="31">
        <v>69</v>
      </c>
      <c r="F332" s="32">
        <v>69</v>
      </c>
      <c r="G332" s="32">
        <v>50</v>
      </c>
      <c r="H332" s="32">
        <v>52</v>
      </c>
      <c r="I332" s="32">
        <v>65</v>
      </c>
      <c r="J332" s="32">
        <v>41</v>
      </c>
      <c r="K332" s="32">
        <v>413</v>
      </c>
      <c r="L332" s="34">
        <v>11.001642036124796</v>
      </c>
      <c r="M332" s="35">
        <v>8.6683417085427141</v>
      </c>
      <c r="N332" s="35">
        <v>9.7046413502109701</v>
      </c>
      <c r="O332" s="35">
        <v>7.7041602465331271</v>
      </c>
      <c r="P332" s="35">
        <v>6.403940886699508</v>
      </c>
      <c r="Q332" s="35">
        <v>4.10612760581175</v>
      </c>
      <c r="R332" s="35">
        <v>1.6492357200321803</v>
      </c>
      <c r="S332" s="35">
        <v>5.4015171331415122</v>
      </c>
    </row>
    <row r="333" spans="1:19">
      <c r="A333" s="78"/>
      <c r="B333" s="81"/>
      <c r="C333" s="36" t="s">
        <v>18</v>
      </c>
      <c r="D333" s="30">
        <v>53</v>
      </c>
      <c r="E333" s="31">
        <v>71</v>
      </c>
      <c r="F333" s="32">
        <v>68</v>
      </c>
      <c r="G333" s="32">
        <v>72</v>
      </c>
      <c r="H333" s="32">
        <v>68</v>
      </c>
      <c r="I333" s="32">
        <v>115</v>
      </c>
      <c r="J333" s="32">
        <v>118</v>
      </c>
      <c r="K333" s="32">
        <v>565</v>
      </c>
      <c r="L333" s="34">
        <v>8.7027914614121507</v>
      </c>
      <c r="M333" s="35">
        <v>8.9195979899497484</v>
      </c>
      <c r="N333" s="35">
        <v>9.5639943741209557</v>
      </c>
      <c r="O333" s="35">
        <v>11.093990755007704</v>
      </c>
      <c r="P333" s="35">
        <v>8.3743842364532011</v>
      </c>
      <c r="Q333" s="35">
        <v>7.2646873025900183</v>
      </c>
      <c r="R333" s="35">
        <v>4.7465808527755424</v>
      </c>
      <c r="S333" s="35">
        <v>7.3894846978812447</v>
      </c>
    </row>
    <row r="334" spans="1:19">
      <c r="A334" s="78"/>
      <c r="B334" s="81"/>
      <c r="C334" s="29" t="s">
        <v>19</v>
      </c>
      <c r="D334" s="30">
        <v>25</v>
      </c>
      <c r="E334" s="31">
        <v>37</v>
      </c>
      <c r="F334" s="32">
        <v>18</v>
      </c>
      <c r="G334" s="32">
        <v>22</v>
      </c>
      <c r="H334" s="32">
        <v>47</v>
      </c>
      <c r="I334" s="32">
        <v>119</v>
      </c>
      <c r="J334" s="32">
        <v>150</v>
      </c>
      <c r="K334" s="32">
        <v>418</v>
      </c>
      <c r="L334" s="34">
        <v>4.1050903119868636</v>
      </c>
      <c r="M334" s="35">
        <v>4.6482412060301508</v>
      </c>
      <c r="N334" s="35">
        <v>2.5316455696202533</v>
      </c>
      <c r="O334" s="35">
        <v>3.3898305084745761</v>
      </c>
      <c r="P334" s="35">
        <v>5.7881773399014778</v>
      </c>
      <c r="Q334" s="35">
        <v>7.517372078332281</v>
      </c>
      <c r="R334" s="35">
        <v>6.0337892196299272</v>
      </c>
      <c r="S334" s="35">
        <v>5.4669108030342661</v>
      </c>
    </row>
    <row r="335" spans="1:19">
      <c r="A335" s="78"/>
      <c r="B335" s="81"/>
      <c r="C335" s="44" t="s">
        <v>9</v>
      </c>
      <c r="D335" s="45">
        <v>609</v>
      </c>
      <c r="E335" s="46">
        <v>796</v>
      </c>
      <c r="F335" s="47">
        <v>711</v>
      </c>
      <c r="G335" s="47">
        <v>649</v>
      </c>
      <c r="H335" s="47">
        <v>812</v>
      </c>
      <c r="I335" s="47">
        <v>1583</v>
      </c>
      <c r="J335" s="47">
        <v>2486</v>
      </c>
      <c r="K335" s="47">
        <v>7646</v>
      </c>
      <c r="L335" s="49">
        <v>100</v>
      </c>
      <c r="M335" s="50">
        <v>100</v>
      </c>
      <c r="N335" s="50">
        <v>100</v>
      </c>
      <c r="O335" s="50">
        <v>100</v>
      </c>
      <c r="P335" s="50">
        <v>100</v>
      </c>
      <c r="Q335" s="50">
        <v>100</v>
      </c>
      <c r="R335" s="50">
        <v>100</v>
      </c>
      <c r="S335" s="50">
        <v>100</v>
      </c>
    </row>
    <row r="336" spans="1:19">
      <c r="A336" s="81"/>
      <c r="B336" s="84" t="s">
        <v>66</v>
      </c>
      <c r="C336" s="29" t="s">
        <v>14</v>
      </c>
      <c r="D336" s="30">
        <v>70</v>
      </c>
      <c r="E336" s="31">
        <v>91</v>
      </c>
      <c r="F336" s="32">
        <v>85</v>
      </c>
      <c r="G336" s="32">
        <v>84</v>
      </c>
      <c r="H336" s="32">
        <v>113</v>
      </c>
      <c r="I336" s="32">
        <v>237</v>
      </c>
      <c r="J336" s="32">
        <v>409</v>
      </c>
      <c r="K336" s="32">
        <v>1089</v>
      </c>
      <c r="L336" s="34">
        <v>20</v>
      </c>
      <c r="M336" s="35">
        <v>19.696969696969695</v>
      </c>
      <c r="N336" s="35">
        <v>18.478260869565215</v>
      </c>
      <c r="O336" s="35">
        <v>17.872340425531917</v>
      </c>
      <c r="P336" s="35">
        <v>18.739635157545607</v>
      </c>
      <c r="Q336" s="35">
        <v>20.537261698440208</v>
      </c>
      <c r="R336" s="35">
        <v>24.863221884498479</v>
      </c>
      <c r="S336" s="35">
        <v>21.170295489891135</v>
      </c>
    </row>
    <row r="337" spans="1:19">
      <c r="A337" s="81"/>
      <c r="B337" s="81"/>
      <c r="C337" s="29" t="s">
        <v>15</v>
      </c>
      <c r="D337" s="30">
        <v>156</v>
      </c>
      <c r="E337" s="31">
        <v>201</v>
      </c>
      <c r="F337" s="32">
        <v>187</v>
      </c>
      <c r="G337" s="32">
        <v>172</v>
      </c>
      <c r="H337" s="32">
        <v>209</v>
      </c>
      <c r="I337" s="32">
        <v>342</v>
      </c>
      <c r="J337" s="32">
        <v>481</v>
      </c>
      <c r="K337" s="32">
        <v>1748</v>
      </c>
      <c r="L337" s="34">
        <v>44.571428571428569</v>
      </c>
      <c r="M337" s="35">
        <v>43.506493506493506</v>
      </c>
      <c r="N337" s="35">
        <v>40.652173913043477</v>
      </c>
      <c r="O337" s="35">
        <v>36.595744680851062</v>
      </c>
      <c r="P337" s="35">
        <v>34.660033167495854</v>
      </c>
      <c r="Q337" s="35">
        <v>29.636048526863085</v>
      </c>
      <c r="R337" s="35">
        <v>29.240121580547111</v>
      </c>
      <c r="S337" s="35">
        <v>33.981337480559873</v>
      </c>
    </row>
    <row r="338" spans="1:19">
      <c r="A338" s="81"/>
      <c r="B338" s="81"/>
      <c r="C338" s="36" t="s">
        <v>16</v>
      </c>
      <c r="D338" s="30">
        <v>50</v>
      </c>
      <c r="E338" s="31">
        <v>79</v>
      </c>
      <c r="F338" s="32">
        <v>88</v>
      </c>
      <c r="G338" s="32">
        <v>100</v>
      </c>
      <c r="H338" s="32">
        <v>94</v>
      </c>
      <c r="I338" s="32">
        <v>181</v>
      </c>
      <c r="J338" s="32">
        <v>243</v>
      </c>
      <c r="K338" s="32">
        <v>835</v>
      </c>
      <c r="L338" s="34">
        <v>14.285714285714285</v>
      </c>
      <c r="M338" s="35">
        <v>17.0995670995671</v>
      </c>
      <c r="N338" s="35">
        <v>19.130434782608695</v>
      </c>
      <c r="O338" s="35">
        <v>21.276595744680851</v>
      </c>
      <c r="P338" s="35">
        <v>15.58872305140962</v>
      </c>
      <c r="Q338" s="35">
        <v>15.684575389948009</v>
      </c>
      <c r="R338" s="35">
        <v>14.772036474164132</v>
      </c>
      <c r="S338" s="35">
        <v>16.232503888024883</v>
      </c>
    </row>
    <row r="339" spans="1:19">
      <c r="A339" s="81"/>
      <c r="B339" s="81"/>
      <c r="C339" s="36" t="s">
        <v>17</v>
      </c>
      <c r="D339" s="30">
        <v>41</v>
      </c>
      <c r="E339" s="31">
        <v>49</v>
      </c>
      <c r="F339" s="32">
        <v>43</v>
      </c>
      <c r="G339" s="32">
        <v>61</v>
      </c>
      <c r="H339" s="32">
        <v>71</v>
      </c>
      <c r="I339" s="32">
        <v>125</v>
      </c>
      <c r="J339" s="32">
        <v>153</v>
      </c>
      <c r="K339" s="32">
        <v>543</v>
      </c>
      <c r="L339" s="34">
        <v>11.714285714285715</v>
      </c>
      <c r="M339" s="35">
        <v>10.606060606060606</v>
      </c>
      <c r="N339" s="35">
        <v>9.3478260869565215</v>
      </c>
      <c r="O339" s="35">
        <v>12.978723404255318</v>
      </c>
      <c r="P339" s="35">
        <v>11.774461028192372</v>
      </c>
      <c r="Q339" s="35">
        <v>10.831889081455806</v>
      </c>
      <c r="R339" s="35">
        <v>9.300911854103342</v>
      </c>
      <c r="S339" s="35">
        <v>10.555987558320373</v>
      </c>
    </row>
    <row r="340" spans="1:19">
      <c r="A340" s="81"/>
      <c r="B340" s="81"/>
      <c r="C340" s="36" t="s">
        <v>18</v>
      </c>
      <c r="D340" s="30">
        <v>29</v>
      </c>
      <c r="E340" s="31">
        <v>36</v>
      </c>
      <c r="F340" s="32">
        <v>51</v>
      </c>
      <c r="G340" s="32">
        <v>49</v>
      </c>
      <c r="H340" s="32">
        <v>100</v>
      </c>
      <c r="I340" s="32">
        <v>244</v>
      </c>
      <c r="J340" s="32">
        <v>335</v>
      </c>
      <c r="K340" s="32">
        <v>844</v>
      </c>
      <c r="L340" s="34">
        <v>8.2857142857142847</v>
      </c>
      <c r="M340" s="35">
        <v>7.7922077922077921</v>
      </c>
      <c r="N340" s="35">
        <v>11.086956521739131</v>
      </c>
      <c r="O340" s="35">
        <v>10.425531914893616</v>
      </c>
      <c r="P340" s="35">
        <v>16.58374792703151</v>
      </c>
      <c r="Q340" s="35">
        <v>21.143847487001732</v>
      </c>
      <c r="R340" s="35">
        <v>20.364741641337385</v>
      </c>
      <c r="S340" s="35">
        <v>16.40746500777605</v>
      </c>
    </row>
    <row r="341" spans="1:19">
      <c r="A341" s="81"/>
      <c r="B341" s="81"/>
      <c r="C341" s="29" t="s">
        <v>19</v>
      </c>
      <c r="D341" s="30"/>
      <c r="E341" s="31"/>
      <c r="F341" s="32"/>
      <c r="G341" s="32"/>
      <c r="H341" s="32"/>
      <c r="I341" s="32"/>
      <c r="J341" s="32"/>
      <c r="K341" s="32">
        <v>85</v>
      </c>
      <c r="L341" s="34"/>
      <c r="M341" s="35"/>
      <c r="N341" s="35"/>
      <c r="O341" s="35"/>
      <c r="P341" s="35"/>
      <c r="Q341" s="35"/>
      <c r="R341" s="35"/>
      <c r="S341" s="35">
        <v>1.6524105754276825</v>
      </c>
    </row>
    <row r="342" spans="1:19">
      <c r="A342" s="81"/>
      <c r="B342" s="82"/>
      <c r="C342" s="29" t="s">
        <v>9</v>
      </c>
      <c r="D342" s="30"/>
      <c r="E342" s="31"/>
      <c r="F342" s="32"/>
      <c r="G342" s="32"/>
      <c r="H342" s="32"/>
      <c r="I342" s="32"/>
      <c r="J342" s="32"/>
      <c r="K342" s="32">
        <v>5144</v>
      </c>
      <c r="L342" s="34">
        <v>100</v>
      </c>
      <c r="M342" s="35">
        <v>100</v>
      </c>
      <c r="N342" s="35">
        <v>100</v>
      </c>
      <c r="O342" s="35">
        <v>100</v>
      </c>
      <c r="P342" s="35">
        <v>100</v>
      </c>
      <c r="Q342" s="35">
        <v>100</v>
      </c>
      <c r="R342" s="35">
        <v>100</v>
      </c>
      <c r="S342" s="35">
        <v>100</v>
      </c>
    </row>
    <row r="343" spans="1:19">
      <c r="A343" s="78"/>
      <c r="B343" s="81" t="s">
        <v>67</v>
      </c>
      <c r="C343" s="37" t="s">
        <v>14</v>
      </c>
      <c r="D343" s="38">
        <v>33</v>
      </c>
      <c r="E343" s="39">
        <v>40</v>
      </c>
      <c r="F343" s="40">
        <v>43</v>
      </c>
      <c r="G343" s="40">
        <v>53</v>
      </c>
      <c r="H343" s="40">
        <v>48</v>
      </c>
      <c r="I343" s="40">
        <v>67</v>
      </c>
      <c r="J343" s="40">
        <v>158</v>
      </c>
      <c r="K343" s="40">
        <v>442</v>
      </c>
      <c r="L343" s="42">
        <v>21.568627450980394</v>
      </c>
      <c r="M343" s="43">
        <v>17.094017094017094</v>
      </c>
      <c r="N343" s="43">
        <v>22.051282051282051</v>
      </c>
      <c r="O343" s="43">
        <v>21.457489878542511</v>
      </c>
      <c r="P343" s="43">
        <v>16.551724137931036</v>
      </c>
      <c r="Q343" s="43">
        <v>14.628820960698691</v>
      </c>
      <c r="R343" s="43">
        <v>22.316384180790962</v>
      </c>
      <c r="S343" s="43">
        <v>19.343544857768052</v>
      </c>
    </row>
    <row r="344" spans="1:19">
      <c r="A344" s="78"/>
      <c r="B344" s="81"/>
      <c r="C344" s="29" t="s">
        <v>15</v>
      </c>
      <c r="D344" s="30">
        <v>52</v>
      </c>
      <c r="E344" s="31">
        <v>93</v>
      </c>
      <c r="F344" s="32">
        <v>76</v>
      </c>
      <c r="G344" s="32">
        <v>89</v>
      </c>
      <c r="H344" s="32">
        <v>86</v>
      </c>
      <c r="I344" s="32">
        <v>104</v>
      </c>
      <c r="J344" s="32">
        <v>140</v>
      </c>
      <c r="K344" s="32">
        <v>640</v>
      </c>
      <c r="L344" s="34">
        <v>33.986928104575163</v>
      </c>
      <c r="M344" s="35">
        <v>39.743589743589745</v>
      </c>
      <c r="N344" s="35">
        <v>38.974358974358978</v>
      </c>
      <c r="O344" s="35">
        <v>36.032388663967616</v>
      </c>
      <c r="P344" s="35">
        <v>29.655172413793103</v>
      </c>
      <c r="Q344" s="35">
        <v>22.707423580786028</v>
      </c>
      <c r="R344" s="35">
        <v>19.774011299435028</v>
      </c>
      <c r="S344" s="35">
        <v>28.008752735229759</v>
      </c>
    </row>
    <row r="345" spans="1:19">
      <c r="A345" s="78"/>
      <c r="B345" s="81"/>
      <c r="C345" s="36" t="s">
        <v>16</v>
      </c>
      <c r="D345" s="30">
        <v>26</v>
      </c>
      <c r="E345" s="31">
        <v>54</v>
      </c>
      <c r="F345" s="32">
        <v>35</v>
      </c>
      <c r="G345" s="32">
        <v>33</v>
      </c>
      <c r="H345" s="32">
        <v>41</v>
      </c>
      <c r="I345" s="32">
        <v>58</v>
      </c>
      <c r="J345" s="32">
        <v>75</v>
      </c>
      <c r="K345" s="32">
        <v>322</v>
      </c>
      <c r="L345" s="34">
        <v>16.993464052287582</v>
      </c>
      <c r="M345" s="35">
        <v>23.076923076923077</v>
      </c>
      <c r="N345" s="35">
        <v>17.948717948717949</v>
      </c>
      <c r="O345" s="35">
        <v>13.360323886639677</v>
      </c>
      <c r="P345" s="35">
        <v>14.13793103448276</v>
      </c>
      <c r="Q345" s="35">
        <v>12.663755458515283</v>
      </c>
      <c r="R345" s="35">
        <v>10.59322033898305</v>
      </c>
      <c r="S345" s="35">
        <v>14.091903719912471</v>
      </c>
    </row>
    <row r="346" spans="1:19">
      <c r="A346" s="78"/>
      <c r="B346" s="81"/>
      <c r="C346" s="36" t="s">
        <v>17</v>
      </c>
      <c r="D346" s="30">
        <v>22</v>
      </c>
      <c r="E346" s="31">
        <v>27</v>
      </c>
      <c r="F346" s="32">
        <v>18</v>
      </c>
      <c r="G346" s="32">
        <v>26</v>
      </c>
      <c r="H346" s="32">
        <v>21</v>
      </c>
      <c r="I346" s="32">
        <v>39</v>
      </c>
      <c r="J346" s="32">
        <v>63</v>
      </c>
      <c r="K346" s="32">
        <v>216</v>
      </c>
      <c r="L346" s="34">
        <v>14.37908496732026</v>
      </c>
      <c r="M346" s="35">
        <v>11.538461538461538</v>
      </c>
      <c r="N346" s="35">
        <v>9.2307692307692317</v>
      </c>
      <c r="O346" s="35">
        <v>10.526315789473683</v>
      </c>
      <c r="P346" s="35">
        <v>7.2413793103448283</v>
      </c>
      <c r="Q346" s="35">
        <v>8.5152838427947604</v>
      </c>
      <c r="R346" s="35">
        <v>8.898305084745763</v>
      </c>
      <c r="S346" s="35">
        <v>9.4529540481400449</v>
      </c>
    </row>
    <row r="347" spans="1:19">
      <c r="A347" s="78"/>
      <c r="B347" s="81"/>
      <c r="C347" s="36" t="s">
        <v>18</v>
      </c>
      <c r="D347" s="30">
        <v>17</v>
      </c>
      <c r="E347" s="31">
        <v>18</v>
      </c>
      <c r="F347" s="32">
        <v>17</v>
      </c>
      <c r="G347" s="32">
        <v>33</v>
      </c>
      <c r="H347" s="32">
        <v>63</v>
      </c>
      <c r="I347" s="32">
        <v>106</v>
      </c>
      <c r="J347" s="32">
        <v>172</v>
      </c>
      <c r="K347" s="32">
        <v>426</v>
      </c>
      <c r="L347" s="34">
        <v>11.111111111111111</v>
      </c>
      <c r="M347" s="35">
        <v>7.6923076923076925</v>
      </c>
      <c r="N347" s="35">
        <v>8.7179487179487172</v>
      </c>
      <c r="O347" s="35">
        <v>13.360323886639677</v>
      </c>
      <c r="P347" s="35">
        <v>21.72413793103448</v>
      </c>
      <c r="Q347" s="35">
        <v>23.144104803493452</v>
      </c>
      <c r="R347" s="35">
        <v>24.293785310734464</v>
      </c>
      <c r="S347" s="35">
        <v>18.643326039387308</v>
      </c>
    </row>
    <row r="348" spans="1:19">
      <c r="A348" s="78"/>
      <c r="B348" s="81"/>
      <c r="C348" s="29" t="s">
        <v>19</v>
      </c>
      <c r="D348" s="30"/>
      <c r="E348" s="31"/>
      <c r="F348" s="32"/>
      <c r="G348" s="32">
        <v>13</v>
      </c>
      <c r="H348" s="32">
        <v>31</v>
      </c>
      <c r="I348" s="32">
        <v>84</v>
      </c>
      <c r="J348" s="32">
        <v>100</v>
      </c>
      <c r="K348" s="32">
        <v>239</v>
      </c>
      <c r="L348" s="34"/>
      <c r="M348" s="35"/>
      <c r="N348" s="35"/>
      <c r="O348" s="35">
        <v>5.2631578947368416</v>
      </c>
      <c r="P348" s="35">
        <v>10.689655172413794</v>
      </c>
      <c r="Q348" s="35">
        <v>18.340611353711793</v>
      </c>
      <c r="R348" s="35">
        <v>14.124293785310735</v>
      </c>
      <c r="S348" s="35">
        <v>10.459518599562363</v>
      </c>
    </row>
    <row r="349" spans="1:19">
      <c r="A349" s="78"/>
      <c r="B349" s="81"/>
      <c r="C349" s="44" t="s">
        <v>9</v>
      </c>
      <c r="D349" s="45"/>
      <c r="E349" s="46"/>
      <c r="F349" s="47"/>
      <c r="G349" s="47">
        <v>247</v>
      </c>
      <c r="H349" s="47">
        <v>290</v>
      </c>
      <c r="I349" s="47">
        <v>458</v>
      </c>
      <c r="J349" s="47">
        <v>708</v>
      </c>
      <c r="K349" s="47">
        <v>2285</v>
      </c>
      <c r="L349" s="49">
        <v>100</v>
      </c>
      <c r="M349" s="50">
        <v>100</v>
      </c>
      <c r="N349" s="50">
        <v>100</v>
      </c>
      <c r="O349" s="50">
        <v>100</v>
      </c>
      <c r="P349" s="50">
        <v>100</v>
      </c>
      <c r="Q349" s="50">
        <v>100</v>
      </c>
      <c r="R349" s="50">
        <v>100</v>
      </c>
      <c r="S349" s="50">
        <v>100</v>
      </c>
    </row>
    <row r="350" spans="1:19">
      <c r="A350" s="81"/>
      <c r="B350" s="84" t="s">
        <v>68</v>
      </c>
      <c r="C350" s="29" t="s">
        <v>14</v>
      </c>
      <c r="D350" s="30">
        <v>68</v>
      </c>
      <c r="E350" s="31">
        <v>65</v>
      </c>
      <c r="F350" s="32">
        <v>55</v>
      </c>
      <c r="G350" s="32">
        <v>66</v>
      </c>
      <c r="H350" s="32">
        <v>96</v>
      </c>
      <c r="I350" s="32">
        <v>233</v>
      </c>
      <c r="J350" s="32">
        <v>452</v>
      </c>
      <c r="K350" s="32">
        <v>1035</v>
      </c>
      <c r="L350" s="34">
        <v>21.794871794871796</v>
      </c>
      <c r="M350" s="35">
        <v>17.759562841530055</v>
      </c>
      <c r="N350" s="35">
        <v>17.79935275080906</v>
      </c>
      <c r="O350" s="35">
        <v>21.359223300970871</v>
      </c>
      <c r="P350" s="35">
        <v>21.428571428571427</v>
      </c>
      <c r="Q350" s="35">
        <v>27.411764705882351</v>
      </c>
      <c r="R350" s="35">
        <v>35.284933645589383</v>
      </c>
      <c r="S350" s="35">
        <v>26.70967741935484</v>
      </c>
    </row>
    <row r="351" spans="1:19">
      <c r="A351" s="81"/>
      <c r="B351" s="81"/>
      <c r="C351" s="29" t="s">
        <v>15</v>
      </c>
      <c r="D351" s="30">
        <v>115</v>
      </c>
      <c r="E351" s="31">
        <v>133</v>
      </c>
      <c r="F351" s="32">
        <v>113</v>
      </c>
      <c r="G351" s="32">
        <v>111</v>
      </c>
      <c r="H351" s="32">
        <v>111</v>
      </c>
      <c r="I351" s="32">
        <v>153</v>
      </c>
      <c r="J351" s="32">
        <v>209</v>
      </c>
      <c r="K351" s="32">
        <v>945</v>
      </c>
      <c r="L351" s="34">
        <v>36.858974358974365</v>
      </c>
      <c r="M351" s="35">
        <v>36.338797814207652</v>
      </c>
      <c r="N351" s="35">
        <v>36.569579288025892</v>
      </c>
      <c r="O351" s="35">
        <v>35.922330097087382</v>
      </c>
      <c r="P351" s="35">
        <v>24.776785714285715</v>
      </c>
      <c r="Q351" s="35">
        <v>18</v>
      </c>
      <c r="R351" s="35">
        <v>16.315378610460577</v>
      </c>
      <c r="S351" s="35">
        <v>24.387096774193548</v>
      </c>
    </row>
    <row r="352" spans="1:19">
      <c r="A352" s="81"/>
      <c r="B352" s="81"/>
      <c r="C352" s="36" t="s">
        <v>16</v>
      </c>
      <c r="D352" s="30">
        <v>66</v>
      </c>
      <c r="E352" s="31">
        <v>73</v>
      </c>
      <c r="F352" s="32">
        <v>82</v>
      </c>
      <c r="G352" s="32">
        <v>58</v>
      </c>
      <c r="H352" s="32">
        <v>139</v>
      </c>
      <c r="I352" s="32">
        <v>237</v>
      </c>
      <c r="J352" s="32">
        <v>332</v>
      </c>
      <c r="K352" s="32">
        <v>987</v>
      </c>
      <c r="L352" s="34">
        <v>21.153846153846153</v>
      </c>
      <c r="M352" s="35">
        <v>19.94535519125683</v>
      </c>
      <c r="N352" s="35">
        <v>26.537216828478964</v>
      </c>
      <c r="O352" s="35">
        <v>18.770226537216828</v>
      </c>
      <c r="P352" s="35">
        <v>31.026785714285715</v>
      </c>
      <c r="Q352" s="35">
        <v>27.882352941176471</v>
      </c>
      <c r="R352" s="35">
        <v>25.917252146760344</v>
      </c>
      <c r="S352" s="35">
        <v>25.470967741935485</v>
      </c>
    </row>
    <row r="353" spans="1:19">
      <c r="A353" s="81"/>
      <c r="B353" s="81"/>
      <c r="C353" s="36" t="s">
        <v>17</v>
      </c>
      <c r="D353" s="30">
        <v>36</v>
      </c>
      <c r="E353" s="31">
        <v>40</v>
      </c>
      <c r="F353" s="32">
        <v>24</v>
      </c>
      <c r="G353" s="32">
        <v>26</v>
      </c>
      <c r="H353" s="32">
        <v>36</v>
      </c>
      <c r="I353" s="32">
        <v>64</v>
      </c>
      <c r="J353" s="32">
        <v>77</v>
      </c>
      <c r="K353" s="32">
        <v>303</v>
      </c>
      <c r="L353" s="34">
        <v>11.538461538461538</v>
      </c>
      <c r="M353" s="35">
        <v>10.928961748633879</v>
      </c>
      <c r="N353" s="35">
        <v>7.7669902912621351</v>
      </c>
      <c r="O353" s="35">
        <v>8.4142394822006477</v>
      </c>
      <c r="P353" s="35">
        <v>8.0357142857142865</v>
      </c>
      <c r="Q353" s="35">
        <v>7.5294117647058814</v>
      </c>
      <c r="R353" s="35">
        <v>6.0109289617486334</v>
      </c>
      <c r="S353" s="35">
        <v>7.8193548387096774</v>
      </c>
    </row>
    <row r="354" spans="1:19">
      <c r="A354" s="81"/>
      <c r="B354" s="81"/>
      <c r="C354" s="36" t="s">
        <v>18</v>
      </c>
      <c r="D354" s="30">
        <v>20</v>
      </c>
      <c r="E354" s="31">
        <v>40</v>
      </c>
      <c r="F354" s="32">
        <v>26</v>
      </c>
      <c r="G354" s="32">
        <v>41</v>
      </c>
      <c r="H354" s="32">
        <v>63</v>
      </c>
      <c r="I354" s="32">
        <v>160</v>
      </c>
      <c r="J354" s="32">
        <v>207</v>
      </c>
      <c r="K354" s="32">
        <v>557</v>
      </c>
      <c r="L354" s="34">
        <v>6.4102564102564097</v>
      </c>
      <c r="M354" s="35">
        <v>10.928961748633879</v>
      </c>
      <c r="N354" s="35">
        <v>8.4142394822006477</v>
      </c>
      <c r="O354" s="35">
        <v>13.268608414239482</v>
      </c>
      <c r="P354" s="35">
        <v>14.0625</v>
      </c>
      <c r="Q354" s="35">
        <v>18.823529411764707</v>
      </c>
      <c r="R354" s="35">
        <v>16.159250585480095</v>
      </c>
      <c r="S354" s="35">
        <v>14.374193548387096</v>
      </c>
    </row>
    <row r="355" spans="1:19">
      <c r="A355" s="81"/>
      <c r="B355" s="81"/>
      <c r="C355" s="29" t="s">
        <v>19</v>
      </c>
      <c r="D355" s="30"/>
      <c r="E355" s="31"/>
      <c r="F355" s="32"/>
      <c r="G355" s="32"/>
      <c r="H355" s="32"/>
      <c r="I355" s="32"/>
      <c r="J355" s="32"/>
      <c r="K355" s="32">
        <v>48</v>
      </c>
      <c r="L355" s="34"/>
      <c r="M355" s="35"/>
      <c r="N355" s="35"/>
      <c r="O355" s="35"/>
      <c r="P355" s="35"/>
      <c r="Q355" s="35"/>
      <c r="R355" s="35"/>
      <c r="S355" s="35">
        <v>1.2387096774193549</v>
      </c>
    </row>
    <row r="356" spans="1:19" ht="13.8" thickBot="1">
      <c r="A356" s="81"/>
      <c r="B356" s="83"/>
      <c r="C356" s="51" t="s">
        <v>9</v>
      </c>
      <c r="D356" s="52"/>
      <c r="E356" s="53"/>
      <c r="F356" s="54"/>
      <c r="G356" s="54"/>
      <c r="H356" s="54"/>
      <c r="I356" s="54"/>
      <c r="J356" s="54"/>
      <c r="K356" s="54">
        <v>3875</v>
      </c>
      <c r="L356" s="56">
        <v>100</v>
      </c>
      <c r="M356" s="57">
        <v>100</v>
      </c>
      <c r="N356" s="57">
        <v>100</v>
      </c>
      <c r="O356" s="57">
        <v>100</v>
      </c>
      <c r="P356" s="57">
        <v>100</v>
      </c>
      <c r="Q356" s="57">
        <v>100</v>
      </c>
      <c r="R356" s="57">
        <v>100</v>
      </c>
      <c r="S356" s="57">
        <v>100</v>
      </c>
    </row>
    <row r="357" spans="1:19">
      <c r="A357" s="78"/>
      <c r="B357" s="84" t="s">
        <v>69</v>
      </c>
      <c r="C357" s="29" t="s">
        <v>14</v>
      </c>
      <c r="D357" s="30">
        <v>389</v>
      </c>
      <c r="E357" s="31">
        <v>531</v>
      </c>
      <c r="F357" s="32">
        <v>438</v>
      </c>
      <c r="G357" s="32">
        <v>424</v>
      </c>
      <c r="H357" s="32">
        <v>575</v>
      </c>
      <c r="I357" s="32">
        <v>1096</v>
      </c>
      <c r="J357" s="32">
        <v>2235</v>
      </c>
      <c r="K357" s="32">
        <v>5688</v>
      </c>
      <c r="L357" s="34">
        <v>18.506184586108468</v>
      </c>
      <c r="M357" s="35">
        <v>21.265518622346814</v>
      </c>
      <c r="N357" s="35">
        <v>20.50561797752809</v>
      </c>
      <c r="O357" s="35">
        <v>21.285140562248998</v>
      </c>
      <c r="P357" s="35">
        <v>22.200772200772199</v>
      </c>
      <c r="Q357" s="35">
        <v>23.987743488728384</v>
      </c>
      <c r="R357" s="35">
        <v>30.227211252366782</v>
      </c>
      <c r="S357" s="35">
        <v>24.432989690721648</v>
      </c>
    </row>
    <row r="358" spans="1:19">
      <c r="A358" s="78"/>
      <c r="B358" s="81"/>
      <c r="C358" s="29" t="s">
        <v>15</v>
      </c>
      <c r="D358" s="30">
        <v>800</v>
      </c>
      <c r="E358" s="31">
        <v>907</v>
      </c>
      <c r="F358" s="32">
        <v>787</v>
      </c>
      <c r="G358" s="32">
        <v>722</v>
      </c>
      <c r="H358" s="32">
        <v>832</v>
      </c>
      <c r="I358" s="32">
        <v>1370</v>
      </c>
      <c r="J358" s="32">
        <v>1965</v>
      </c>
      <c r="K358" s="32">
        <v>7383</v>
      </c>
      <c r="L358" s="34">
        <v>38.058991436726927</v>
      </c>
      <c r="M358" s="35">
        <v>36.323588305967156</v>
      </c>
      <c r="N358" s="35">
        <v>36.844569288389515</v>
      </c>
      <c r="O358" s="35">
        <v>36.244979919678713</v>
      </c>
      <c r="P358" s="35">
        <v>32.123552123552123</v>
      </c>
      <c r="Q358" s="35">
        <v>29.984679360910484</v>
      </c>
      <c r="R358" s="35">
        <v>26.575601839329188</v>
      </c>
      <c r="S358" s="35">
        <v>31.713917525773194</v>
      </c>
    </row>
    <row r="359" spans="1:19">
      <c r="A359" s="78"/>
      <c r="B359" s="81"/>
      <c r="C359" s="36" t="s">
        <v>16</v>
      </c>
      <c r="D359" s="30">
        <v>425</v>
      </c>
      <c r="E359" s="31">
        <v>427</v>
      </c>
      <c r="F359" s="32">
        <v>377</v>
      </c>
      <c r="G359" s="32">
        <v>327</v>
      </c>
      <c r="H359" s="32">
        <v>360</v>
      </c>
      <c r="I359" s="32">
        <v>518</v>
      </c>
      <c r="J359" s="32">
        <v>677</v>
      </c>
      <c r="K359" s="32">
        <v>3111</v>
      </c>
      <c r="L359" s="34">
        <v>20.218839200761181</v>
      </c>
      <c r="M359" s="35">
        <v>17.100520624749699</v>
      </c>
      <c r="N359" s="35">
        <v>17.649812734082396</v>
      </c>
      <c r="O359" s="35">
        <v>16.415662650602407</v>
      </c>
      <c r="P359" s="35">
        <v>13.8996138996139</v>
      </c>
      <c r="Q359" s="35">
        <v>11.337272926242067</v>
      </c>
      <c r="R359" s="35">
        <v>9.1560724912090876</v>
      </c>
      <c r="S359" s="35">
        <v>13.36340206185567</v>
      </c>
    </row>
    <row r="360" spans="1:19">
      <c r="A360" s="78"/>
      <c r="B360" s="81"/>
      <c r="C360" s="36" t="s">
        <v>17</v>
      </c>
      <c r="D360" s="30">
        <v>230</v>
      </c>
      <c r="E360" s="31">
        <v>316</v>
      </c>
      <c r="F360" s="32">
        <v>225</v>
      </c>
      <c r="G360" s="32">
        <v>216</v>
      </c>
      <c r="H360" s="32">
        <v>323</v>
      </c>
      <c r="I360" s="32">
        <v>612</v>
      </c>
      <c r="J360" s="32">
        <v>862</v>
      </c>
      <c r="K360" s="32">
        <v>2784</v>
      </c>
      <c r="L360" s="34">
        <v>10.941960038058991</v>
      </c>
      <c r="M360" s="35">
        <v>12.655186223468162</v>
      </c>
      <c r="N360" s="35">
        <v>10.533707865168539</v>
      </c>
      <c r="O360" s="35">
        <v>10.843373493975903</v>
      </c>
      <c r="P360" s="35">
        <v>12.47104247104247</v>
      </c>
      <c r="Q360" s="35">
        <v>13.3946158896914</v>
      </c>
      <c r="R360" s="35">
        <v>11.65810116310522</v>
      </c>
      <c r="S360" s="35">
        <v>11.958762886597938</v>
      </c>
    </row>
    <row r="361" spans="1:19">
      <c r="A361" s="78"/>
      <c r="B361" s="81"/>
      <c r="C361" s="36" t="s">
        <v>18</v>
      </c>
      <c r="D361" s="30">
        <v>184</v>
      </c>
      <c r="E361" s="31">
        <v>218</v>
      </c>
      <c r="F361" s="32">
        <v>235</v>
      </c>
      <c r="G361" s="32">
        <v>256</v>
      </c>
      <c r="H361" s="32">
        <v>436</v>
      </c>
      <c r="I361" s="32">
        <v>917</v>
      </c>
      <c r="J361" s="32">
        <v>1603</v>
      </c>
      <c r="K361" s="32">
        <v>3849</v>
      </c>
      <c r="L361" s="34">
        <v>8.7535680304471946</v>
      </c>
      <c r="M361" s="35">
        <v>8.7304765718862622</v>
      </c>
      <c r="N361" s="35">
        <v>11.00187265917603</v>
      </c>
      <c r="O361" s="35">
        <v>12.851405622489958</v>
      </c>
      <c r="P361" s="35">
        <v>16.833976833976834</v>
      </c>
      <c r="Q361" s="35">
        <v>20.07003720726636</v>
      </c>
      <c r="R361" s="35">
        <v>21.679740329997298</v>
      </c>
      <c r="S361" s="35">
        <v>16.533505154639176</v>
      </c>
    </row>
    <row r="362" spans="1:19">
      <c r="A362" s="78"/>
      <c r="B362" s="81"/>
      <c r="C362" s="29" t="s">
        <v>19</v>
      </c>
      <c r="D362" s="30">
        <v>74</v>
      </c>
      <c r="E362" s="31">
        <v>98</v>
      </c>
      <c r="F362" s="32">
        <v>74</v>
      </c>
      <c r="G362" s="32">
        <v>47</v>
      </c>
      <c r="H362" s="32">
        <v>64</v>
      </c>
      <c r="I362" s="32">
        <v>56</v>
      </c>
      <c r="J362" s="32">
        <v>52</v>
      </c>
      <c r="K362" s="32">
        <v>465</v>
      </c>
      <c r="L362" s="34">
        <v>3.5204567078972406</v>
      </c>
      <c r="M362" s="35">
        <v>3.9247096515818978</v>
      </c>
      <c r="N362" s="35">
        <v>3.464419475655431</v>
      </c>
      <c r="O362" s="35">
        <v>2.3594377510040161</v>
      </c>
      <c r="P362" s="35">
        <v>2.471042471042471</v>
      </c>
      <c r="Q362" s="35">
        <v>1.2256511271613044</v>
      </c>
      <c r="R362" s="35">
        <v>0.70327292399242636</v>
      </c>
      <c r="S362" s="35">
        <v>1.9974226804123709</v>
      </c>
    </row>
    <row r="363" spans="1:19" ht="13.8" thickBot="1">
      <c r="A363" s="78"/>
      <c r="B363" s="82"/>
      <c r="C363" s="29" t="s">
        <v>9</v>
      </c>
      <c r="D363" s="30">
        <v>2102</v>
      </c>
      <c r="E363" s="31">
        <v>2497</v>
      </c>
      <c r="F363" s="32">
        <v>2136</v>
      </c>
      <c r="G363" s="32">
        <v>1992</v>
      </c>
      <c r="H363" s="32">
        <v>2590</v>
      </c>
      <c r="I363" s="32">
        <v>4569</v>
      </c>
      <c r="J363" s="32">
        <v>7394</v>
      </c>
      <c r="K363" s="32">
        <v>23280</v>
      </c>
      <c r="L363" s="34">
        <v>100</v>
      </c>
      <c r="M363" s="35">
        <v>100</v>
      </c>
      <c r="N363" s="35">
        <v>100</v>
      </c>
      <c r="O363" s="35">
        <v>100</v>
      </c>
      <c r="P363" s="35">
        <v>100</v>
      </c>
      <c r="Q363" s="35">
        <v>100</v>
      </c>
      <c r="R363" s="35">
        <v>100</v>
      </c>
      <c r="S363" s="35">
        <v>100</v>
      </c>
    </row>
    <row r="364" spans="1:19">
      <c r="A364" s="81"/>
      <c r="B364" s="80" t="s">
        <v>70</v>
      </c>
      <c r="C364" s="22" t="s">
        <v>14</v>
      </c>
      <c r="D364" s="23">
        <v>122</v>
      </c>
      <c r="E364" s="24">
        <v>121</v>
      </c>
      <c r="F364" s="25">
        <v>135</v>
      </c>
      <c r="G364" s="25">
        <v>112</v>
      </c>
      <c r="H364" s="25">
        <v>143</v>
      </c>
      <c r="I364" s="25">
        <v>225</v>
      </c>
      <c r="J364" s="25">
        <v>512</v>
      </c>
      <c r="K364" s="25">
        <v>1370</v>
      </c>
      <c r="L364" s="27">
        <v>20.165289256198346</v>
      </c>
      <c r="M364" s="28">
        <v>14.578313253012048</v>
      </c>
      <c r="N364" s="28">
        <v>17.976031957390145</v>
      </c>
      <c r="O364" s="28">
        <v>15.342465753424658</v>
      </c>
      <c r="P364" s="28">
        <v>18.766404199475065</v>
      </c>
      <c r="Q364" s="28">
        <v>18.687707641196013</v>
      </c>
      <c r="R364" s="28">
        <v>25.976661593099948</v>
      </c>
      <c r="S364" s="28">
        <v>19.991244710345836</v>
      </c>
    </row>
    <row r="365" spans="1:19">
      <c r="A365" s="81"/>
      <c r="B365" s="81"/>
      <c r="C365" s="29" t="s">
        <v>15</v>
      </c>
      <c r="D365" s="30">
        <v>232</v>
      </c>
      <c r="E365" s="31">
        <v>327</v>
      </c>
      <c r="F365" s="32">
        <v>278</v>
      </c>
      <c r="G365" s="32">
        <v>260</v>
      </c>
      <c r="H365" s="32">
        <v>230</v>
      </c>
      <c r="I365" s="32">
        <v>356</v>
      </c>
      <c r="J365" s="32">
        <v>526</v>
      </c>
      <c r="K365" s="32">
        <v>2209</v>
      </c>
      <c r="L365" s="34">
        <v>38.347107438016529</v>
      </c>
      <c r="M365" s="35">
        <v>39.397590361445786</v>
      </c>
      <c r="N365" s="35">
        <v>37.017310252996005</v>
      </c>
      <c r="O365" s="35">
        <v>35.61643835616438</v>
      </c>
      <c r="P365" s="35">
        <v>30.183727034120732</v>
      </c>
      <c r="Q365" s="35">
        <v>29.568106312292358</v>
      </c>
      <c r="R365" s="35">
        <v>26.686960933536273</v>
      </c>
      <c r="S365" s="35">
        <v>32.234058076754707</v>
      </c>
    </row>
    <row r="366" spans="1:19">
      <c r="A366" s="81"/>
      <c r="B366" s="81"/>
      <c r="C366" s="36" t="s">
        <v>16</v>
      </c>
      <c r="D366" s="30">
        <v>107</v>
      </c>
      <c r="E366" s="31">
        <v>169</v>
      </c>
      <c r="F366" s="32">
        <v>125</v>
      </c>
      <c r="G366" s="32">
        <v>134</v>
      </c>
      <c r="H366" s="32">
        <v>137</v>
      </c>
      <c r="I366" s="32">
        <v>153</v>
      </c>
      <c r="J366" s="32">
        <v>219</v>
      </c>
      <c r="K366" s="32">
        <v>1044</v>
      </c>
      <c r="L366" s="34">
        <v>17.685950413223139</v>
      </c>
      <c r="M366" s="35">
        <v>20.361445783132531</v>
      </c>
      <c r="N366" s="35">
        <v>16.644474034620508</v>
      </c>
      <c r="O366" s="35">
        <v>18.356164383561644</v>
      </c>
      <c r="P366" s="35">
        <v>17.979002624671917</v>
      </c>
      <c r="Q366" s="35">
        <v>12.70764119601329</v>
      </c>
      <c r="R366" s="35">
        <v>11.111111111111111</v>
      </c>
      <c r="S366" s="35">
        <v>15.23420399824894</v>
      </c>
    </row>
    <row r="367" spans="1:19">
      <c r="A367" s="81"/>
      <c r="B367" s="81"/>
      <c r="C367" s="36" t="s">
        <v>17</v>
      </c>
      <c r="D367" s="30">
        <v>53</v>
      </c>
      <c r="E367" s="31">
        <v>77</v>
      </c>
      <c r="F367" s="32">
        <v>75</v>
      </c>
      <c r="G367" s="32">
        <v>73</v>
      </c>
      <c r="H367" s="32">
        <v>76</v>
      </c>
      <c r="I367" s="32">
        <v>101</v>
      </c>
      <c r="J367" s="32">
        <v>171</v>
      </c>
      <c r="K367" s="32">
        <v>626</v>
      </c>
      <c r="L367" s="34">
        <v>8.7603305785123968</v>
      </c>
      <c r="M367" s="35">
        <v>9.2771084337349397</v>
      </c>
      <c r="N367" s="35">
        <v>9.9866844207723027</v>
      </c>
      <c r="O367" s="35">
        <v>10</v>
      </c>
      <c r="P367" s="35">
        <v>9.9737532808398957</v>
      </c>
      <c r="Q367" s="35">
        <v>8.3887043189368757</v>
      </c>
      <c r="R367" s="35">
        <v>8.6757990867579906</v>
      </c>
      <c r="S367" s="35">
        <v>9.1346855391799213</v>
      </c>
    </row>
    <row r="368" spans="1:19">
      <c r="A368" s="81"/>
      <c r="B368" s="81"/>
      <c r="C368" s="36" t="s">
        <v>18</v>
      </c>
      <c r="D368" s="30">
        <v>49</v>
      </c>
      <c r="E368" s="31">
        <v>75</v>
      </c>
      <c r="F368" s="32">
        <v>84</v>
      </c>
      <c r="G368" s="32">
        <v>101</v>
      </c>
      <c r="H368" s="32">
        <v>107</v>
      </c>
      <c r="I368" s="32">
        <v>225</v>
      </c>
      <c r="J368" s="32">
        <v>370</v>
      </c>
      <c r="K368" s="32">
        <v>1011</v>
      </c>
      <c r="L368" s="34">
        <v>8.0991735537190088</v>
      </c>
      <c r="M368" s="35">
        <v>9.0361445783132535</v>
      </c>
      <c r="N368" s="35">
        <v>11.18508655126498</v>
      </c>
      <c r="O368" s="35">
        <v>13.835616438356164</v>
      </c>
      <c r="P368" s="35">
        <v>14.041994750656167</v>
      </c>
      <c r="Q368" s="35">
        <v>18.687707641196013</v>
      </c>
      <c r="R368" s="35">
        <v>18.772196854388636</v>
      </c>
      <c r="S368" s="35">
        <v>14.752663067269808</v>
      </c>
    </row>
    <row r="369" spans="1:19">
      <c r="A369" s="81"/>
      <c r="B369" s="81"/>
      <c r="C369" s="29" t="s">
        <v>19</v>
      </c>
      <c r="D369" s="30">
        <v>42</v>
      </c>
      <c r="E369" s="31">
        <v>61</v>
      </c>
      <c r="F369" s="32">
        <v>54</v>
      </c>
      <c r="G369" s="32">
        <v>50</v>
      </c>
      <c r="H369" s="32">
        <v>69</v>
      </c>
      <c r="I369" s="32">
        <v>144</v>
      </c>
      <c r="J369" s="32">
        <v>173</v>
      </c>
      <c r="K369" s="32">
        <v>593</v>
      </c>
      <c r="L369" s="34">
        <v>6.9421487603305785</v>
      </c>
      <c r="M369" s="35">
        <v>7.3493975903614466</v>
      </c>
      <c r="N369" s="35">
        <v>7.1904127829560585</v>
      </c>
      <c r="O369" s="35">
        <v>6.8493150684931505</v>
      </c>
      <c r="P369" s="35">
        <v>9.0551181102362204</v>
      </c>
      <c r="Q369" s="35">
        <v>11.960132890365449</v>
      </c>
      <c r="R369" s="35">
        <v>8.7772704211060368</v>
      </c>
      <c r="S369" s="35">
        <v>8.6531446082007886</v>
      </c>
    </row>
    <row r="370" spans="1:19">
      <c r="A370" s="81"/>
      <c r="B370" s="82"/>
      <c r="C370" s="29" t="s">
        <v>9</v>
      </c>
      <c r="D370" s="30">
        <v>605</v>
      </c>
      <c r="E370" s="31">
        <v>830</v>
      </c>
      <c r="F370" s="32">
        <v>751</v>
      </c>
      <c r="G370" s="32">
        <v>730</v>
      </c>
      <c r="H370" s="32">
        <v>762</v>
      </c>
      <c r="I370" s="32">
        <v>1204</v>
      </c>
      <c r="J370" s="32">
        <v>1971</v>
      </c>
      <c r="K370" s="32">
        <v>6853</v>
      </c>
      <c r="L370" s="34">
        <v>100</v>
      </c>
      <c r="M370" s="35">
        <v>100</v>
      </c>
      <c r="N370" s="35">
        <v>100</v>
      </c>
      <c r="O370" s="35">
        <v>100</v>
      </c>
      <c r="P370" s="35">
        <v>100</v>
      </c>
      <c r="Q370" s="35">
        <v>100</v>
      </c>
      <c r="R370" s="35">
        <v>100</v>
      </c>
      <c r="S370" s="35">
        <v>100</v>
      </c>
    </row>
    <row r="371" spans="1:19">
      <c r="A371" s="78"/>
      <c r="B371" s="81" t="s">
        <v>71</v>
      </c>
      <c r="C371" s="37" t="s">
        <v>14</v>
      </c>
      <c r="D371" s="38">
        <v>140</v>
      </c>
      <c r="E371" s="39">
        <v>197</v>
      </c>
      <c r="F371" s="40">
        <v>166</v>
      </c>
      <c r="G371" s="40">
        <v>156</v>
      </c>
      <c r="H371" s="40">
        <v>133</v>
      </c>
      <c r="I371" s="40">
        <v>280</v>
      </c>
      <c r="J371" s="40">
        <v>521</v>
      </c>
      <c r="K371" s="40">
        <v>1593</v>
      </c>
      <c r="L371" s="42">
        <v>17.241379310344829</v>
      </c>
      <c r="M371" s="43">
        <v>18.34264432029795</v>
      </c>
      <c r="N371" s="43">
        <v>16.633266533066131</v>
      </c>
      <c r="O371" s="43">
        <v>18.30985915492958</v>
      </c>
      <c r="P371" s="43">
        <v>16.359163591635916</v>
      </c>
      <c r="Q371" s="43">
        <v>21.021021021021021</v>
      </c>
      <c r="R371" s="43">
        <v>24.187558031569171</v>
      </c>
      <c r="S371" s="43">
        <v>19.825762289981334</v>
      </c>
    </row>
    <row r="372" spans="1:19">
      <c r="A372" s="78"/>
      <c r="B372" s="81"/>
      <c r="C372" s="29" t="s">
        <v>15</v>
      </c>
      <c r="D372" s="30">
        <v>313</v>
      </c>
      <c r="E372" s="31">
        <v>363</v>
      </c>
      <c r="F372" s="32">
        <v>367</v>
      </c>
      <c r="G372" s="32">
        <v>295</v>
      </c>
      <c r="H372" s="32">
        <v>273</v>
      </c>
      <c r="I372" s="32">
        <v>420</v>
      </c>
      <c r="J372" s="32">
        <v>601</v>
      </c>
      <c r="K372" s="32">
        <v>2632</v>
      </c>
      <c r="L372" s="34">
        <v>38.546798029556648</v>
      </c>
      <c r="M372" s="35">
        <v>33.798882681564244</v>
      </c>
      <c r="N372" s="35">
        <v>36.773547094188373</v>
      </c>
      <c r="O372" s="35">
        <v>34.624413145539904</v>
      </c>
      <c r="P372" s="35">
        <v>33.579335793357934</v>
      </c>
      <c r="Q372" s="35">
        <v>31.531531531531531</v>
      </c>
      <c r="R372" s="35">
        <v>27.901578458681524</v>
      </c>
      <c r="S372" s="35">
        <v>32.756689483509646</v>
      </c>
    </row>
    <row r="373" spans="1:19">
      <c r="A373" s="78"/>
      <c r="B373" s="81"/>
      <c r="C373" s="36" t="s">
        <v>16</v>
      </c>
      <c r="D373" s="30">
        <v>146</v>
      </c>
      <c r="E373" s="31">
        <v>181</v>
      </c>
      <c r="F373" s="32">
        <v>179</v>
      </c>
      <c r="G373" s="32">
        <v>149</v>
      </c>
      <c r="H373" s="32">
        <v>128</v>
      </c>
      <c r="I373" s="32">
        <v>185</v>
      </c>
      <c r="J373" s="32">
        <v>264</v>
      </c>
      <c r="K373" s="32">
        <v>1232</v>
      </c>
      <c r="L373" s="34">
        <v>17.980295566502463</v>
      </c>
      <c r="M373" s="35">
        <v>16.85288640595903</v>
      </c>
      <c r="N373" s="35">
        <v>17.935871743486974</v>
      </c>
      <c r="O373" s="35">
        <v>17.48826291079812</v>
      </c>
      <c r="P373" s="35">
        <v>15.744157441574416</v>
      </c>
      <c r="Q373" s="35">
        <v>13.888888888888889</v>
      </c>
      <c r="R373" s="35">
        <v>12.256267409470752</v>
      </c>
      <c r="S373" s="35">
        <v>15.332918481642812</v>
      </c>
    </row>
    <row r="374" spans="1:19">
      <c r="A374" s="78"/>
      <c r="B374" s="81"/>
      <c r="C374" s="36" t="s">
        <v>17</v>
      </c>
      <c r="D374" s="30">
        <v>70</v>
      </c>
      <c r="E374" s="31">
        <v>105</v>
      </c>
      <c r="F374" s="32">
        <v>84</v>
      </c>
      <c r="G374" s="32">
        <v>72</v>
      </c>
      <c r="H374" s="32">
        <v>79</v>
      </c>
      <c r="I374" s="32">
        <v>107</v>
      </c>
      <c r="J374" s="32">
        <v>199</v>
      </c>
      <c r="K374" s="32">
        <v>716</v>
      </c>
      <c r="L374" s="34">
        <v>8.6206896551724146</v>
      </c>
      <c r="M374" s="35">
        <v>9.7765363128491618</v>
      </c>
      <c r="N374" s="35">
        <v>8.4168336673346698</v>
      </c>
      <c r="O374" s="35">
        <v>8.4507042253521121</v>
      </c>
      <c r="P374" s="35">
        <v>9.7170971709717104</v>
      </c>
      <c r="Q374" s="35">
        <v>8.033033033033032</v>
      </c>
      <c r="R374" s="35">
        <v>9.2386258124419687</v>
      </c>
      <c r="S374" s="35">
        <v>8.9110143123833225</v>
      </c>
    </row>
    <row r="375" spans="1:19">
      <c r="A375" s="78"/>
      <c r="B375" s="81"/>
      <c r="C375" s="36" t="s">
        <v>18</v>
      </c>
      <c r="D375" s="30">
        <v>50</v>
      </c>
      <c r="E375" s="31">
        <v>75</v>
      </c>
      <c r="F375" s="32">
        <v>86</v>
      </c>
      <c r="G375" s="32">
        <v>94</v>
      </c>
      <c r="H375" s="32">
        <v>130</v>
      </c>
      <c r="I375" s="32">
        <v>257</v>
      </c>
      <c r="J375" s="32">
        <v>481</v>
      </c>
      <c r="K375" s="32">
        <v>1173</v>
      </c>
      <c r="L375" s="34">
        <v>6.1576354679802954</v>
      </c>
      <c r="M375" s="35">
        <v>6.983240223463687</v>
      </c>
      <c r="N375" s="35">
        <v>8.6172344689378768</v>
      </c>
      <c r="O375" s="35">
        <v>11.032863849765258</v>
      </c>
      <c r="P375" s="35">
        <v>15.990159901599016</v>
      </c>
      <c r="Q375" s="35">
        <v>19.294294294294296</v>
      </c>
      <c r="R375" s="35">
        <v>22.330547818012999</v>
      </c>
      <c r="S375" s="35">
        <v>14.598630989421283</v>
      </c>
    </row>
    <row r="376" spans="1:19">
      <c r="A376" s="78"/>
      <c r="B376" s="81"/>
      <c r="C376" s="29" t="s">
        <v>19</v>
      </c>
      <c r="D376" s="30">
        <v>93</v>
      </c>
      <c r="E376" s="31">
        <v>153</v>
      </c>
      <c r="F376" s="32">
        <v>116</v>
      </c>
      <c r="G376" s="32">
        <v>86</v>
      </c>
      <c r="H376" s="32">
        <v>70</v>
      </c>
      <c r="I376" s="32"/>
      <c r="J376" s="32"/>
      <c r="K376" s="32">
        <v>689</v>
      </c>
      <c r="L376" s="34">
        <v>11.453201970443349</v>
      </c>
      <c r="M376" s="35">
        <v>14.24581005586592</v>
      </c>
      <c r="N376" s="35">
        <v>11.623246492985972</v>
      </c>
      <c r="O376" s="35">
        <v>10.093896713615024</v>
      </c>
      <c r="P376" s="35">
        <v>8.6100861008610092</v>
      </c>
      <c r="Q376" s="35"/>
      <c r="R376" s="35"/>
      <c r="S376" s="35">
        <v>8.574984443061604</v>
      </c>
    </row>
    <row r="377" spans="1:19">
      <c r="A377" s="78"/>
      <c r="B377" s="81"/>
      <c r="C377" s="44" t="s">
        <v>9</v>
      </c>
      <c r="D377" s="45">
        <v>812</v>
      </c>
      <c r="E377" s="46">
        <v>1074</v>
      </c>
      <c r="F377" s="47">
        <v>998</v>
      </c>
      <c r="G377" s="47">
        <v>852</v>
      </c>
      <c r="H377" s="47">
        <v>813</v>
      </c>
      <c r="I377" s="47"/>
      <c r="J377" s="47"/>
      <c r="K377" s="47">
        <v>8035</v>
      </c>
      <c r="L377" s="49">
        <v>100</v>
      </c>
      <c r="M377" s="50">
        <v>100</v>
      </c>
      <c r="N377" s="50">
        <v>100</v>
      </c>
      <c r="O377" s="50">
        <v>100</v>
      </c>
      <c r="P377" s="50">
        <v>100</v>
      </c>
      <c r="Q377" s="50">
        <v>100</v>
      </c>
      <c r="R377" s="50">
        <v>100</v>
      </c>
      <c r="S377" s="50">
        <v>100</v>
      </c>
    </row>
    <row r="378" spans="1:19">
      <c r="A378" s="81"/>
      <c r="B378" s="84" t="s">
        <v>72</v>
      </c>
      <c r="C378" s="29" t="s">
        <v>14</v>
      </c>
      <c r="D378" s="30">
        <v>91</v>
      </c>
      <c r="E378" s="31">
        <v>125</v>
      </c>
      <c r="F378" s="32">
        <v>116</v>
      </c>
      <c r="G378" s="32">
        <v>111</v>
      </c>
      <c r="H378" s="32">
        <v>110</v>
      </c>
      <c r="I378" s="32">
        <v>251</v>
      </c>
      <c r="J378" s="32">
        <v>472</v>
      </c>
      <c r="K378" s="32">
        <v>1276</v>
      </c>
      <c r="L378" s="34">
        <v>18.458417849898581</v>
      </c>
      <c r="M378" s="35">
        <v>19.230769230769234</v>
      </c>
      <c r="N378" s="35">
        <v>19.333333333333332</v>
      </c>
      <c r="O378" s="35">
        <v>19.405594405594407</v>
      </c>
      <c r="P378" s="35">
        <v>19.50354609929078</v>
      </c>
      <c r="Q378" s="35">
        <v>23.069852941176471</v>
      </c>
      <c r="R378" s="35">
        <v>27.17328727691422</v>
      </c>
      <c r="S378" s="35">
        <v>22.370266479663396</v>
      </c>
    </row>
    <row r="379" spans="1:19">
      <c r="A379" s="81"/>
      <c r="B379" s="81"/>
      <c r="C379" s="29" t="s">
        <v>15</v>
      </c>
      <c r="D379" s="30">
        <v>176</v>
      </c>
      <c r="E379" s="31">
        <v>212</v>
      </c>
      <c r="F379" s="32">
        <v>207</v>
      </c>
      <c r="G379" s="32">
        <v>213</v>
      </c>
      <c r="H379" s="32">
        <v>187</v>
      </c>
      <c r="I379" s="32">
        <v>312</v>
      </c>
      <c r="J379" s="32">
        <v>460</v>
      </c>
      <c r="K379" s="32">
        <v>1767</v>
      </c>
      <c r="L379" s="34">
        <v>35.699797160243406</v>
      </c>
      <c r="M379" s="35">
        <v>32.615384615384613</v>
      </c>
      <c r="N379" s="35">
        <v>34.5</v>
      </c>
      <c r="O379" s="35">
        <v>37.23776223776224</v>
      </c>
      <c r="P379" s="35">
        <v>33.156028368794324</v>
      </c>
      <c r="Q379" s="35">
        <v>28.676470588235293</v>
      </c>
      <c r="R379" s="35">
        <v>26.482440990213014</v>
      </c>
      <c r="S379" s="35">
        <v>30.978260869565215</v>
      </c>
    </row>
    <row r="380" spans="1:19">
      <c r="A380" s="81"/>
      <c r="B380" s="81"/>
      <c r="C380" s="36" t="s">
        <v>16</v>
      </c>
      <c r="D380" s="30">
        <v>105</v>
      </c>
      <c r="E380" s="31">
        <v>141</v>
      </c>
      <c r="F380" s="32">
        <v>105</v>
      </c>
      <c r="G380" s="32">
        <v>104</v>
      </c>
      <c r="H380" s="32">
        <v>94</v>
      </c>
      <c r="I380" s="32">
        <v>156</v>
      </c>
      <c r="J380" s="32">
        <v>212</v>
      </c>
      <c r="K380" s="32">
        <v>917</v>
      </c>
      <c r="L380" s="34">
        <v>21.298174442190671</v>
      </c>
      <c r="M380" s="35">
        <v>21.69230769230769</v>
      </c>
      <c r="N380" s="35">
        <v>17.5</v>
      </c>
      <c r="O380" s="35">
        <v>18.181818181818183</v>
      </c>
      <c r="P380" s="35">
        <v>16.666666666666664</v>
      </c>
      <c r="Q380" s="35">
        <v>14.338235294117647</v>
      </c>
      <c r="R380" s="35">
        <v>12.204951065054692</v>
      </c>
      <c r="S380" s="35">
        <v>16.076437587657786</v>
      </c>
    </row>
    <row r="381" spans="1:19">
      <c r="A381" s="81"/>
      <c r="B381" s="81"/>
      <c r="C381" s="36" t="s">
        <v>17</v>
      </c>
      <c r="D381" s="30">
        <v>71</v>
      </c>
      <c r="E381" s="31">
        <v>71</v>
      </c>
      <c r="F381" s="32">
        <v>72</v>
      </c>
      <c r="G381" s="32">
        <v>46</v>
      </c>
      <c r="H381" s="32">
        <v>61</v>
      </c>
      <c r="I381" s="32">
        <v>119</v>
      </c>
      <c r="J381" s="32">
        <v>178</v>
      </c>
      <c r="K381" s="32">
        <v>618</v>
      </c>
      <c r="L381" s="34">
        <v>14.401622718052739</v>
      </c>
      <c r="M381" s="35">
        <v>10.923076923076923</v>
      </c>
      <c r="N381" s="35">
        <v>12</v>
      </c>
      <c r="O381" s="35">
        <v>8.0419580419580416</v>
      </c>
      <c r="P381" s="35">
        <v>10.815602836879433</v>
      </c>
      <c r="Q381" s="35">
        <v>10.9375</v>
      </c>
      <c r="R381" s="35">
        <v>10.247553252734599</v>
      </c>
      <c r="S381" s="35">
        <v>10.834502103786816</v>
      </c>
    </row>
    <row r="382" spans="1:19">
      <c r="A382" s="81"/>
      <c r="B382" s="81"/>
      <c r="C382" s="36" t="s">
        <v>18</v>
      </c>
      <c r="D382" s="30">
        <v>27</v>
      </c>
      <c r="E382" s="31">
        <v>67</v>
      </c>
      <c r="F382" s="32">
        <v>54</v>
      </c>
      <c r="G382" s="32">
        <v>68</v>
      </c>
      <c r="H382" s="32">
        <v>84</v>
      </c>
      <c r="I382" s="32">
        <v>230</v>
      </c>
      <c r="J382" s="32">
        <v>406</v>
      </c>
      <c r="K382" s="32">
        <v>936</v>
      </c>
      <c r="L382" s="34">
        <v>5.4766734279918863</v>
      </c>
      <c r="M382" s="35">
        <v>10.307692307692308</v>
      </c>
      <c r="N382" s="35">
        <v>9</v>
      </c>
      <c r="O382" s="35">
        <v>11.888111888111888</v>
      </c>
      <c r="P382" s="35">
        <v>14.893617021276595</v>
      </c>
      <c r="Q382" s="35">
        <v>21.139705882352942</v>
      </c>
      <c r="R382" s="35">
        <v>23.37363270005757</v>
      </c>
      <c r="S382" s="35">
        <v>16.409537166900421</v>
      </c>
    </row>
    <row r="383" spans="1:19">
      <c r="A383" s="81"/>
      <c r="B383" s="81"/>
      <c r="C383" s="29" t="s">
        <v>19</v>
      </c>
      <c r="D383" s="30">
        <v>23</v>
      </c>
      <c r="E383" s="31">
        <v>34</v>
      </c>
      <c r="F383" s="32">
        <v>46</v>
      </c>
      <c r="G383" s="32">
        <v>30</v>
      </c>
      <c r="H383" s="32">
        <v>28</v>
      </c>
      <c r="I383" s="32"/>
      <c r="J383" s="32"/>
      <c r="K383" s="32">
        <v>190</v>
      </c>
      <c r="L383" s="34">
        <v>4.6653144016227177</v>
      </c>
      <c r="M383" s="35">
        <v>5.2307692307692308</v>
      </c>
      <c r="N383" s="35">
        <v>7.6666666666666661</v>
      </c>
      <c r="O383" s="35">
        <v>5.244755244755245</v>
      </c>
      <c r="P383" s="35">
        <v>4.9645390070921991</v>
      </c>
      <c r="Q383" s="35"/>
      <c r="R383" s="35"/>
      <c r="S383" s="35">
        <v>3.3309957924263673</v>
      </c>
    </row>
    <row r="384" spans="1:19" ht="13.8" thickBot="1">
      <c r="A384" s="81"/>
      <c r="B384" s="83"/>
      <c r="C384" s="51" t="s">
        <v>9</v>
      </c>
      <c r="D384" s="52">
        <v>493</v>
      </c>
      <c r="E384" s="53">
        <v>650</v>
      </c>
      <c r="F384" s="54">
        <v>600</v>
      </c>
      <c r="G384" s="54">
        <v>572</v>
      </c>
      <c r="H384" s="54">
        <v>564</v>
      </c>
      <c r="I384" s="54"/>
      <c r="J384" s="54"/>
      <c r="K384" s="54">
        <v>5704</v>
      </c>
      <c r="L384" s="56">
        <v>100</v>
      </c>
      <c r="M384" s="57">
        <v>100</v>
      </c>
      <c r="N384" s="57">
        <v>100</v>
      </c>
      <c r="O384" s="57">
        <v>100</v>
      </c>
      <c r="P384" s="57">
        <v>100</v>
      </c>
      <c r="Q384" s="57">
        <v>100</v>
      </c>
      <c r="R384" s="57">
        <v>100</v>
      </c>
      <c r="S384" s="57">
        <v>100</v>
      </c>
    </row>
    <row r="385" spans="1:19">
      <c r="A385" s="78"/>
      <c r="B385" s="84" t="s">
        <v>73</v>
      </c>
      <c r="C385" s="29" t="s">
        <v>14</v>
      </c>
      <c r="D385" s="30">
        <v>69</v>
      </c>
      <c r="E385" s="31">
        <v>91</v>
      </c>
      <c r="F385" s="32">
        <v>74</v>
      </c>
      <c r="G385" s="32">
        <v>101</v>
      </c>
      <c r="H385" s="32">
        <v>111</v>
      </c>
      <c r="I385" s="32">
        <v>237</v>
      </c>
      <c r="J385" s="32">
        <v>350</v>
      </c>
      <c r="K385" s="32">
        <v>1033</v>
      </c>
      <c r="L385" s="34">
        <v>16.159250585480095</v>
      </c>
      <c r="M385" s="35">
        <v>19.279661016949152</v>
      </c>
      <c r="N385" s="35">
        <v>15.289256198347106</v>
      </c>
      <c r="O385" s="35">
        <v>19.688109161793371</v>
      </c>
      <c r="P385" s="35">
        <v>15.268225584594223</v>
      </c>
      <c r="Q385" s="35">
        <v>20.153061224489797</v>
      </c>
      <c r="R385" s="35">
        <v>22.727272727272727</v>
      </c>
      <c r="S385" s="35">
        <v>19.348192545420488</v>
      </c>
    </row>
    <row r="386" spans="1:19">
      <c r="A386" s="78"/>
      <c r="B386" s="81"/>
      <c r="C386" s="29" t="s">
        <v>15</v>
      </c>
      <c r="D386" s="30">
        <v>153</v>
      </c>
      <c r="E386" s="31">
        <v>180</v>
      </c>
      <c r="F386" s="32">
        <v>168</v>
      </c>
      <c r="G386" s="32">
        <v>188</v>
      </c>
      <c r="H386" s="32">
        <v>256</v>
      </c>
      <c r="I386" s="32">
        <v>414</v>
      </c>
      <c r="J386" s="32">
        <v>531</v>
      </c>
      <c r="K386" s="32">
        <v>1890</v>
      </c>
      <c r="L386" s="34">
        <v>35.831381733021075</v>
      </c>
      <c r="M386" s="35">
        <v>38.135593220338983</v>
      </c>
      <c r="N386" s="35">
        <v>34.710743801652896</v>
      </c>
      <c r="O386" s="35">
        <v>36.64717348927875</v>
      </c>
      <c r="P386" s="35">
        <v>35.213204951856945</v>
      </c>
      <c r="Q386" s="35">
        <v>35.204081632653065</v>
      </c>
      <c r="R386" s="35">
        <v>34.480519480519476</v>
      </c>
      <c r="S386" s="35">
        <v>35.399887619404389</v>
      </c>
    </row>
    <row r="387" spans="1:19">
      <c r="A387" s="78"/>
      <c r="B387" s="81"/>
      <c r="C387" s="36" t="s">
        <v>16</v>
      </c>
      <c r="D387" s="30">
        <v>58</v>
      </c>
      <c r="E387" s="31">
        <v>53</v>
      </c>
      <c r="F387" s="32">
        <v>59</v>
      </c>
      <c r="G387" s="32">
        <v>73</v>
      </c>
      <c r="H387" s="32">
        <v>111</v>
      </c>
      <c r="I387" s="32">
        <v>180</v>
      </c>
      <c r="J387" s="32">
        <v>181</v>
      </c>
      <c r="K387" s="32">
        <v>715</v>
      </c>
      <c r="L387" s="34">
        <v>13.583138173302109</v>
      </c>
      <c r="M387" s="35">
        <v>11.228813559322035</v>
      </c>
      <c r="N387" s="35">
        <v>12.190082644628099</v>
      </c>
      <c r="O387" s="35">
        <v>14.230019493177387</v>
      </c>
      <c r="P387" s="35">
        <v>15.268225584594223</v>
      </c>
      <c r="Q387" s="35">
        <v>15.306122448979592</v>
      </c>
      <c r="R387" s="35">
        <v>11.753246753246753</v>
      </c>
      <c r="S387" s="35">
        <v>13.392020977711184</v>
      </c>
    </row>
    <row r="388" spans="1:19">
      <c r="A388" s="78"/>
      <c r="B388" s="81"/>
      <c r="C388" s="36" t="s">
        <v>17</v>
      </c>
      <c r="D388" s="30">
        <v>30</v>
      </c>
      <c r="E388" s="31">
        <v>35</v>
      </c>
      <c r="F388" s="32">
        <v>45</v>
      </c>
      <c r="G388" s="32">
        <v>33</v>
      </c>
      <c r="H388" s="32">
        <v>70</v>
      </c>
      <c r="I388" s="32">
        <v>99</v>
      </c>
      <c r="J388" s="32">
        <v>134</v>
      </c>
      <c r="K388" s="32">
        <v>446</v>
      </c>
      <c r="L388" s="34">
        <v>7.0257611241217797</v>
      </c>
      <c r="M388" s="35">
        <v>7.4152542372881349</v>
      </c>
      <c r="N388" s="35">
        <v>9.2975206611570247</v>
      </c>
      <c r="O388" s="35">
        <v>6.4327485380116958</v>
      </c>
      <c r="P388" s="35">
        <v>9.628610729023384</v>
      </c>
      <c r="Q388" s="35">
        <v>8.4183673469387745</v>
      </c>
      <c r="R388" s="35">
        <v>8.7012987012987022</v>
      </c>
      <c r="S388" s="35">
        <v>8.3536242742086522</v>
      </c>
    </row>
    <row r="389" spans="1:19">
      <c r="A389" s="78"/>
      <c r="B389" s="81"/>
      <c r="C389" s="36" t="s">
        <v>18</v>
      </c>
      <c r="D389" s="30">
        <v>27</v>
      </c>
      <c r="E389" s="31">
        <v>35</v>
      </c>
      <c r="F389" s="32">
        <v>38</v>
      </c>
      <c r="G389" s="32">
        <v>38</v>
      </c>
      <c r="H389" s="32">
        <v>103</v>
      </c>
      <c r="I389" s="32">
        <v>208</v>
      </c>
      <c r="J389" s="32">
        <v>328</v>
      </c>
      <c r="K389" s="32">
        <v>777</v>
      </c>
      <c r="L389" s="34">
        <v>6.3231850117096018</v>
      </c>
      <c r="M389" s="35">
        <v>7.4152542372881349</v>
      </c>
      <c r="N389" s="35">
        <v>7.8512396694214877</v>
      </c>
      <c r="O389" s="35">
        <v>7.4074074074074066</v>
      </c>
      <c r="P389" s="35">
        <v>14.167812929848694</v>
      </c>
      <c r="Q389" s="35">
        <v>17.687074829931973</v>
      </c>
      <c r="R389" s="35">
        <v>21.298701298701296</v>
      </c>
      <c r="S389" s="35">
        <v>14.553287132421802</v>
      </c>
    </row>
    <row r="390" spans="1:19">
      <c r="A390" s="78"/>
      <c r="B390" s="81"/>
      <c r="C390" s="29" t="s">
        <v>19</v>
      </c>
      <c r="D390" s="30">
        <v>90</v>
      </c>
      <c r="E390" s="31">
        <v>78</v>
      </c>
      <c r="F390" s="32">
        <v>100</v>
      </c>
      <c r="G390" s="32">
        <v>80</v>
      </c>
      <c r="H390" s="32">
        <v>76</v>
      </c>
      <c r="I390" s="32">
        <v>38</v>
      </c>
      <c r="J390" s="32">
        <v>16</v>
      </c>
      <c r="K390" s="32">
        <v>478</v>
      </c>
      <c r="L390" s="34">
        <v>21.07728337236534</v>
      </c>
      <c r="M390" s="35">
        <v>16.525423728813561</v>
      </c>
      <c r="N390" s="35">
        <v>20.66115702479339</v>
      </c>
      <c r="O390" s="35">
        <v>15.594541910331383</v>
      </c>
      <c r="P390" s="35">
        <v>10.453920220082532</v>
      </c>
      <c r="Q390" s="35">
        <v>3.231292517006803</v>
      </c>
      <c r="R390" s="35">
        <v>1.0389610389610389</v>
      </c>
      <c r="S390" s="35">
        <v>8.9529874508334899</v>
      </c>
    </row>
    <row r="391" spans="1:19">
      <c r="A391" s="78"/>
      <c r="B391" s="81"/>
      <c r="C391" s="44" t="s">
        <v>9</v>
      </c>
      <c r="D391" s="45">
        <v>427</v>
      </c>
      <c r="E391" s="46">
        <v>472</v>
      </c>
      <c r="F391" s="47">
        <v>484</v>
      </c>
      <c r="G391" s="47">
        <v>513</v>
      </c>
      <c r="H391" s="47">
        <v>727</v>
      </c>
      <c r="I391" s="47">
        <v>1176</v>
      </c>
      <c r="J391" s="47">
        <v>1540</v>
      </c>
      <c r="K391" s="47">
        <v>5339</v>
      </c>
      <c r="L391" s="49">
        <v>100</v>
      </c>
      <c r="M391" s="50">
        <v>100</v>
      </c>
      <c r="N391" s="50">
        <v>100</v>
      </c>
      <c r="O391" s="50">
        <v>100</v>
      </c>
      <c r="P391" s="50">
        <v>100</v>
      </c>
      <c r="Q391" s="50">
        <v>100</v>
      </c>
      <c r="R391" s="50">
        <v>100</v>
      </c>
      <c r="S391" s="50">
        <v>100</v>
      </c>
    </row>
    <row r="392" spans="1:19">
      <c r="A392" s="81"/>
      <c r="B392" s="84" t="s">
        <v>74</v>
      </c>
      <c r="C392" s="29" t="s">
        <v>14</v>
      </c>
      <c r="D392" s="30"/>
      <c r="E392" s="31"/>
      <c r="F392" s="32"/>
      <c r="G392" s="32"/>
      <c r="H392" s="32"/>
      <c r="I392" s="32"/>
      <c r="J392" s="32"/>
      <c r="K392" s="32">
        <v>50</v>
      </c>
      <c r="L392" s="34"/>
      <c r="M392" s="35"/>
      <c r="N392" s="35"/>
      <c r="O392" s="35"/>
      <c r="P392" s="35"/>
      <c r="Q392" s="35"/>
      <c r="R392" s="35"/>
      <c r="S392" s="35">
        <v>16.447368421052634</v>
      </c>
    </row>
    <row r="393" spans="1:19">
      <c r="A393" s="81"/>
      <c r="B393" s="81"/>
      <c r="C393" s="29" t="s">
        <v>15</v>
      </c>
      <c r="D393" s="30"/>
      <c r="E393" s="31"/>
      <c r="F393" s="32"/>
      <c r="G393" s="32"/>
      <c r="H393" s="32"/>
      <c r="I393" s="32"/>
      <c r="J393" s="32"/>
      <c r="K393" s="32">
        <v>121</v>
      </c>
      <c r="L393" s="34"/>
      <c r="M393" s="35"/>
      <c r="N393" s="35"/>
      <c r="O393" s="35"/>
      <c r="P393" s="35"/>
      <c r="Q393" s="35"/>
      <c r="R393" s="35"/>
      <c r="S393" s="35">
        <v>39.80263157894737</v>
      </c>
    </row>
    <row r="394" spans="1:19">
      <c r="A394" s="81"/>
      <c r="B394" s="81"/>
      <c r="C394" s="36" t="s">
        <v>16</v>
      </c>
      <c r="D394" s="30"/>
      <c r="E394" s="31"/>
      <c r="F394" s="32"/>
      <c r="G394" s="32"/>
      <c r="H394" s="32"/>
      <c r="I394" s="32"/>
      <c r="J394" s="32"/>
      <c r="K394" s="32">
        <v>46</v>
      </c>
      <c r="L394" s="34"/>
      <c r="M394" s="35"/>
      <c r="N394" s="35"/>
      <c r="O394" s="35"/>
      <c r="P394" s="35"/>
      <c r="Q394" s="35"/>
      <c r="R394" s="35"/>
      <c r="S394" s="35">
        <v>15.131578947368421</v>
      </c>
    </row>
    <row r="395" spans="1:19">
      <c r="A395" s="81"/>
      <c r="B395" s="81"/>
      <c r="C395" s="36" t="s">
        <v>17</v>
      </c>
      <c r="D395" s="30"/>
      <c r="E395" s="31"/>
      <c r="F395" s="32"/>
      <c r="G395" s="32"/>
      <c r="H395" s="32"/>
      <c r="I395" s="32"/>
      <c r="J395" s="32"/>
      <c r="K395" s="32">
        <v>27</v>
      </c>
      <c r="L395" s="34"/>
      <c r="M395" s="35"/>
      <c r="N395" s="35"/>
      <c r="O395" s="35"/>
      <c r="P395" s="35"/>
      <c r="Q395" s="35"/>
      <c r="R395" s="35"/>
      <c r="S395" s="35">
        <v>8.8815789473684212</v>
      </c>
    </row>
    <row r="396" spans="1:19">
      <c r="A396" s="81"/>
      <c r="B396" s="81"/>
      <c r="C396" s="36" t="s">
        <v>18</v>
      </c>
      <c r="D396" s="30"/>
      <c r="E396" s="31"/>
      <c r="F396" s="32"/>
      <c r="G396" s="32"/>
      <c r="H396" s="32"/>
      <c r="I396" s="32"/>
      <c r="J396" s="32"/>
      <c r="K396" s="32">
        <v>42</v>
      </c>
      <c r="L396" s="34"/>
      <c r="M396" s="35"/>
      <c r="N396" s="35"/>
      <c r="O396" s="35"/>
      <c r="P396" s="35"/>
      <c r="Q396" s="35"/>
      <c r="R396" s="35"/>
      <c r="S396" s="35">
        <v>13.815789473684212</v>
      </c>
    </row>
    <row r="397" spans="1:19">
      <c r="A397" s="81"/>
      <c r="B397" s="81"/>
      <c r="C397" s="29" t="s">
        <v>19</v>
      </c>
      <c r="D397" s="30"/>
      <c r="E397" s="31"/>
      <c r="F397" s="32"/>
      <c r="G397" s="32"/>
      <c r="H397" s="32"/>
      <c r="I397" s="32"/>
      <c r="J397" s="32"/>
      <c r="K397" s="32"/>
      <c r="L397" s="34"/>
      <c r="M397" s="35"/>
      <c r="N397" s="35"/>
      <c r="O397" s="35"/>
      <c r="P397" s="35"/>
      <c r="Q397" s="35"/>
      <c r="R397" s="35"/>
      <c r="S397" s="35"/>
    </row>
    <row r="398" spans="1:19">
      <c r="A398" s="81"/>
      <c r="B398" s="82"/>
      <c r="C398" s="29" t="s">
        <v>9</v>
      </c>
      <c r="D398" s="30"/>
      <c r="E398" s="31"/>
      <c r="F398" s="32"/>
      <c r="G398" s="32"/>
      <c r="H398" s="32"/>
      <c r="I398" s="32"/>
      <c r="J398" s="32"/>
      <c r="K398" s="32"/>
      <c r="L398" s="34">
        <v>100</v>
      </c>
      <c r="M398" s="35">
        <v>100</v>
      </c>
      <c r="N398" s="35">
        <v>100</v>
      </c>
      <c r="O398" s="35">
        <v>100</v>
      </c>
      <c r="P398" s="35">
        <v>100</v>
      </c>
      <c r="Q398" s="35">
        <v>100</v>
      </c>
      <c r="R398" s="35">
        <v>100</v>
      </c>
      <c r="S398" s="35">
        <v>100</v>
      </c>
    </row>
    <row r="399" spans="1:19">
      <c r="A399" s="78"/>
      <c r="B399" s="81" t="s">
        <v>75</v>
      </c>
      <c r="C399" s="37" t="s">
        <v>14</v>
      </c>
      <c r="D399" s="38"/>
      <c r="E399" s="39"/>
      <c r="F399" s="40"/>
      <c r="G399" s="40">
        <v>29</v>
      </c>
      <c r="H399" s="40">
        <v>41</v>
      </c>
      <c r="I399" s="40">
        <v>55</v>
      </c>
      <c r="J399" s="40">
        <v>82</v>
      </c>
      <c r="K399" s="40">
        <v>246</v>
      </c>
      <c r="L399" s="42"/>
      <c r="M399" s="43"/>
      <c r="N399" s="43"/>
      <c r="O399" s="43">
        <v>24.786324786324787</v>
      </c>
      <c r="P399" s="43">
        <v>25.949367088607595</v>
      </c>
      <c r="Q399" s="43">
        <v>21.484375</v>
      </c>
      <c r="R399" s="43">
        <v>29.181494661921707</v>
      </c>
      <c r="S399" s="43">
        <v>23.676612127045235</v>
      </c>
    </row>
    <row r="400" spans="1:19">
      <c r="A400" s="78"/>
      <c r="B400" s="81"/>
      <c r="C400" s="29" t="s">
        <v>15</v>
      </c>
      <c r="D400" s="30">
        <v>26</v>
      </c>
      <c r="E400" s="31">
        <v>34</v>
      </c>
      <c r="F400" s="32">
        <v>34</v>
      </c>
      <c r="G400" s="32">
        <v>41</v>
      </c>
      <c r="H400" s="32">
        <v>55</v>
      </c>
      <c r="I400" s="32">
        <v>100</v>
      </c>
      <c r="J400" s="32">
        <v>81</v>
      </c>
      <c r="K400" s="32">
        <v>371</v>
      </c>
      <c r="L400" s="34">
        <v>44.067796610169488</v>
      </c>
      <c r="M400" s="35">
        <v>43.037974683544306</v>
      </c>
      <c r="N400" s="35">
        <v>38.202247191011232</v>
      </c>
      <c r="O400" s="35">
        <v>35.042735042735039</v>
      </c>
      <c r="P400" s="35">
        <v>34.810126582278485</v>
      </c>
      <c r="Q400" s="35">
        <v>39.0625</v>
      </c>
      <c r="R400" s="35">
        <v>28.825622775800714</v>
      </c>
      <c r="S400" s="35">
        <v>35.707410972088546</v>
      </c>
    </row>
    <row r="401" spans="1:19">
      <c r="A401" s="78"/>
      <c r="B401" s="81"/>
      <c r="C401" s="36" t="s">
        <v>16</v>
      </c>
      <c r="D401" s="30"/>
      <c r="E401" s="31"/>
      <c r="F401" s="32"/>
      <c r="G401" s="32"/>
      <c r="H401" s="32"/>
      <c r="I401" s="32"/>
      <c r="J401" s="32"/>
      <c r="K401" s="32">
        <v>107</v>
      </c>
      <c r="L401" s="34"/>
      <c r="M401" s="35"/>
      <c r="N401" s="35"/>
      <c r="O401" s="35"/>
      <c r="P401" s="35"/>
      <c r="Q401" s="35"/>
      <c r="R401" s="35"/>
      <c r="S401" s="35">
        <v>10.298363811357074</v>
      </c>
    </row>
    <row r="402" spans="1:19">
      <c r="A402" s="78"/>
      <c r="B402" s="81"/>
      <c r="C402" s="36" t="s">
        <v>17</v>
      </c>
      <c r="D402" s="30"/>
      <c r="E402" s="31"/>
      <c r="F402" s="32"/>
      <c r="G402" s="32"/>
      <c r="H402" s="32"/>
      <c r="I402" s="32"/>
      <c r="J402" s="32"/>
      <c r="K402" s="32">
        <v>79</v>
      </c>
      <c r="L402" s="34"/>
      <c r="M402" s="35"/>
      <c r="N402" s="35"/>
      <c r="O402" s="35"/>
      <c r="P402" s="35"/>
      <c r="Q402" s="35"/>
      <c r="R402" s="35"/>
      <c r="S402" s="35">
        <v>7.6034648700673726</v>
      </c>
    </row>
    <row r="403" spans="1:19">
      <c r="A403" s="78"/>
      <c r="B403" s="81"/>
      <c r="C403" s="36" t="s">
        <v>18</v>
      </c>
      <c r="D403" s="30"/>
      <c r="E403" s="31"/>
      <c r="F403" s="32"/>
      <c r="G403" s="32"/>
      <c r="H403" s="32"/>
      <c r="I403" s="32"/>
      <c r="J403" s="32"/>
      <c r="K403" s="32">
        <v>133</v>
      </c>
      <c r="L403" s="34"/>
      <c r="M403" s="35"/>
      <c r="N403" s="35"/>
      <c r="O403" s="35"/>
      <c r="P403" s="35"/>
      <c r="Q403" s="35"/>
      <c r="R403" s="35"/>
      <c r="S403" s="35">
        <v>12.800769971126083</v>
      </c>
    </row>
    <row r="404" spans="1:19">
      <c r="A404" s="78"/>
      <c r="B404" s="81"/>
      <c r="C404" s="29" t="s">
        <v>19</v>
      </c>
      <c r="D404" s="30"/>
      <c r="E404" s="31"/>
      <c r="F404" s="32"/>
      <c r="G404" s="32"/>
      <c r="H404" s="32"/>
      <c r="I404" s="32"/>
      <c r="J404" s="32"/>
      <c r="K404" s="32"/>
      <c r="L404" s="34"/>
      <c r="M404" s="35"/>
      <c r="N404" s="35"/>
      <c r="O404" s="35"/>
      <c r="P404" s="35"/>
      <c r="Q404" s="35"/>
      <c r="R404" s="35"/>
      <c r="S404" s="35"/>
    </row>
    <row r="405" spans="1:19">
      <c r="A405" s="78"/>
      <c r="B405" s="81"/>
      <c r="C405" s="44" t="s">
        <v>9</v>
      </c>
      <c r="D405" s="45"/>
      <c r="E405" s="46"/>
      <c r="F405" s="47"/>
      <c r="G405" s="47"/>
      <c r="H405" s="47"/>
      <c r="I405" s="47"/>
      <c r="J405" s="47"/>
      <c r="K405" s="47"/>
      <c r="L405" s="49">
        <v>100</v>
      </c>
      <c r="M405" s="50">
        <v>100</v>
      </c>
      <c r="N405" s="50">
        <v>100</v>
      </c>
      <c r="O405" s="50">
        <v>100</v>
      </c>
      <c r="P405" s="50">
        <v>100</v>
      </c>
      <c r="Q405" s="50">
        <v>100</v>
      </c>
      <c r="R405" s="50">
        <v>100</v>
      </c>
      <c r="S405" s="50">
        <v>100</v>
      </c>
    </row>
    <row r="406" spans="1:19">
      <c r="A406" s="81"/>
      <c r="B406" s="84" t="s">
        <v>76</v>
      </c>
      <c r="C406" s="29" t="s">
        <v>14</v>
      </c>
      <c r="D406" s="30"/>
      <c r="E406" s="31"/>
      <c r="F406" s="32"/>
      <c r="G406" s="32"/>
      <c r="H406" s="32"/>
      <c r="I406" s="32"/>
      <c r="J406" s="32"/>
      <c r="K406" s="32">
        <v>197</v>
      </c>
      <c r="L406" s="34"/>
      <c r="M406" s="35"/>
      <c r="N406" s="35"/>
      <c r="O406" s="35"/>
      <c r="P406" s="35"/>
      <c r="Q406" s="35"/>
      <c r="R406" s="35"/>
      <c r="S406" s="35">
        <v>16.953528399311534</v>
      </c>
    </row>
    <row r="407" spans="1:19">
      <c r="A407" s="81"/>
      <c r="B407" s="81"/>
      <c r="C407" s="29" t="s">
        <v>15</v>
      </c>
      <c r="D407" s="30"/>
      <c r="E407" s="31"/>
      <c r="F407" s="32"/>
      <c r="G407" s="32"/>
      <c r="H407" s="32"/>
      <c r="I407" s="32"/>
      <c r="J407" s="32"/>
      <c r="K407" s="32">
        <v>355</v>
      </c>
      <c r="L407" s="34"/>
      <c r="M407" s="35"/>
      <c r="N407" s="35"/>
      <c r="O407" s="35"/>
      <c r="P407" s="35"/>
      <c r="Q407" s="35"/>
      <c r="R407" s="35"/>
      <c r="S407" s="35">
        <v>30.550774526678143</v>
      </c>
    </row>
    <row r="408" spans="1:19">
      <c r="A408" s="81"/>
      <c r="B408" s="81"/>
      <c r="C408" s="36" t="s">
        <v>16</v>
      </c>
      <c r="D408" s="30"/>
      <c r="E408" s="31"/>
      <c r="F408" s="32"/>
      <c r="G408" s="32"/>
      <c r="H408" s="32"/>
      <c r="I408" s="32">
        <v>42</v>
      </c>
      <c r="J408" s="32">
        <v>48</v>
      </c>
      <c r="K408" s="32">
        <v>177</v>
      </c>
      <c r="L408" s="34"/>
      <c r="M408" s="35"/>
      <c r="N408" s="35"/>
      <c r="O408" s="35"/>
      <c r="P408" s="35"/>
      <c r="Q408" s="35">
        <v>15.730337078651685</v>
      </c>
      <c r="R408" s="35">
        <v>14.117647058823529</v>
      </c>
      <c r="S408" s="35">
        <v>15.232358003442339</v>
      </c>
    </row>
    <row r="409" spans="1:19">
      <c r="A409" s="81"/>
      <c r="B409" s="81"/>
      <c r="C409" s="36" t="s">
        <v>17</v>
      </c>
      <c r="D409" s="30"/>
      <c r="E409" s="31"/>
      <c r="F409" s="32"/>
      <c r="G409" s="32"/>
      <c r="H409" s="32"/>
      <c r="I409" s="32">
        <v>21</v>
      </c>
      <c r="J409" s="32"/>
      <c r="K409" s="32">
        <v>107</v>
      </c>
      <c r="L409" s="34"/>
      <c r="M409" s="35"/>
      <c r="N409" s="35"/>
      <c r="O409" s="35"/>
      <c r="P409" s="35"/>
      <c r="Q409" s="35">
        <v>7.8651685393258424</v>
      </c>
      <c r="R409" s="35"/>
      <c r="S409" s="35">
        <v>9.2082616179001722</v>
      </c>
    </row>
    <row r="410" spans="1:19">
      <c r="A410" s="81"/>
      <c r="B410" s="81"/>
      <c r="C410" s="36" t="s">
        <v>18</v>
      </c>
      <c r="D410" s="30"/>
      <c r="E410" s="31"/>
      <c r="F410" s="32"/>
      <c r="G410" s="32"/>
      <c r="H410" s="32">
        <v>38</v>
      </c>
      <c r="I410" s="32">
        <v>71</v>
      </c>
      <c r="J410" s="32">
        <v>113</v>
      </c>
      <c r="K410" s="32">
        <v>276</v>
      </c>
      <c r="L410" s="34"/>
      <c r="M410" s="35"/>
      <c r="N410" s="35"/>
      <c r="O410" s="35"/>
      <c r="P410" s="35">
        <v>21.965317919075144</v>
      </c>
      <c r="Q410" s="35">
        <v>26.591760299625467</v>
      </c>
      <c r="R410" s="35">
        <v>33.235294117647058</v>
      </c>
      <c r="S410" s="35">
        <v>23.752151462994835</v>
      </c>
    </row>
    <row r="411" spans="1:19">
      <c r="A411" s="81"/>
      <c r="B411" s="81"/>
      <c r="C411" s="29" t="s">
        <v>19</v>
      </c>
      <c r="D411" s="30"/>
      <c r="E411" s="31"/>
      <c r="F411" s="32"/>
      <c r="G411" s="32"/>
      <c r="H411" s="32"/>
      <c r="I411" s="32"/>
      <c r="J411" s="32"/>
      <c r="K411" s="32">
        <v>50</v>
      </c>
      <c r="L411" s="34"/>
      <c r="M411" s="35"/>
      <c r="N411" s="35"/>
      <c r="O411" s="35"/>
      <c r="P411" s="35"/>
      <c r="Q411" s="35"/>
      <c r="R411" s="35"/>
      <c r="S411" s="35">
        <v>4.3029259896729775</v>
      </c>
    </row>
    <row r="412" spans="1:19" ht="13.8" thickBot="1">
      <c r="A412" s="81"/>
      <c r="B412" s="82"/>
      <c r="C412" s="29" t="s">
        <v>9</v>
      </c>
      <c r="D412" s="30"/>
      <c r="E412" s="31"/>
      <c r="F412" s="32"/>
      <c r="G412" s="32"/>
      <c r="H412" s="32"/>
      <c r="I412" s="32"/>
      <c r="J412" s="32"/>
      <c r="K412" s="32">
        <v>1162</v>
      </c>
      <c r="L412" s="34">
        <v>100</v>
      </c>
      <c r="M412" s="35">
        <v>100</v>
      </c>
      <c r="N412" s="35">
        <v>100</v>
      </c>
      <c r="O412" s="35">
        <v>100</v>
      </c>
      <c r="P412" s="35">
        <v>100</v>
      </c>
      <c r="Q412" s="35">
        <v>100</v>
      </c>
      <c r="R412" s="35">
        <v>100</v>
      </c>
      <c r="S412" s="35">
        <v>100</v>
      </c>
    </row>
    <row r="413" spans="1:19">
      <c r="A413" s="78"/>
      <c r="B413" s="80" t="s">
        <v>77</v>
      </c>
      <c r="C413" s="22" t="s">
        <v>14</v>
      </c>
      <c r="D413" s="23">
        <v>65</v>
      </c>
      <c r="E413" s="24">
        <v>91</v>
      </c>
      <c r="F413" s="25">
        <v>104</v>
      </c>
      <c r="G413" s="25">
        <v>116</v>
      </c>
      <c r="H413" s="25">
        <v>124</v>
      </c>
      <c r="I413" s="25">
        <v>161</v>
      </c>
      <c r="J413" s="25">
        <v>213</v>
      </c>
      <c r="K413" s="25">
        <v>874</v>
      </c>
      <c r="L413" s="27">
        <v>22.491349480968857</v>
      </c>
      <c r="M413" s="28">
        <v>25.561797752808989</v>
      </c>
      <c r="N413" s="28">
        <v>23.214285714285715</v>
      </c>
      <c r="O413" s="28">
        <v>24.166666666666668</v>
      </c>
      <c r="P413" s="28">
        <v>21.869488536155202</v>
      </c>
      <c r="Q413" s="28">
        <v>23.299565846599133</v>
      </c>
      <c r="R413" s="28">
        <v>24.854142357059512</v>
      </c>
      <c r="S413" s="28">
        <v>23.698481561822128</v>
      </c>
    </row>
    <row r="414" spans="1:19">
      <c r="A414" s="78"/>
      <c r="B414" s="81"/>
      <c r="C414" s="29" t="s">
        <v>15</v>
      </c>
      <c r="D414" s="30">
        <v>119</v>
      </c>
      <c r="E414" s="31">
        <v>144</v>
      </c>
      <c r="F414" s="32">
        <v>193</v>
      </c>
      <c r="G414" s="32">
        <v>172</v>
      </c>
      <c r="H414" s="32">
        <v>179</v>
      </c>
      <c r="I414" s="32">
        <v>190</v>
      </c>
      <c r="J414" s="32">
        <v>212</v>
      </c>
      <c r="K414" s="32">
        <v>1209</v>
      </c>
      <c r="L414" s="34">
        <v>41.17647058823529</v>
      </c>
      <c r="M414" s="35">
        <v>40.449438202247187</v>
      </c>
      <c r="N414" s="35">
        <v>43.080357142857146</v>
      </c>
      <c r="O414" s="35">
        <v>35.833333333333336</v>
      </c>
      <c r="P414" s="35">
        <v>31.569664902998234</v>
      </c>
      <c r="Q414" s="35">
        <v>27.496382054992765</v>
      </c>
      <c r="R414" s="35">
        <v>24.737456242707118</v>
      </c>
      <c r="S414" s="35">
        <v>32.781995661605208</v>
      </c>
    </row>
    <row r="415" spans="1:19">
      <c r="A415" s="78"/>
      <c r="B415" s="81"/>
      <c r="C415" s="36" t="s">
        <v>16</v>
      </c>
      <c r="D415" s="30">
        <v>49</v>
      </c>
      <c r="E415" s="31">
        <v>47</v>
      </c>
      <c r="F415" s="32">
        <v>67</v>
      </c>
      <c r="G415" s="32">
        <v>71</v>
      </c>
      <c r="H415" s="32">
        <v>94</v>
      </c>
      <c r="I415" s="32">
        <v>126</v>
      </c>
      <c r="J415" s="32">
        <v>121</v>
      </c>
      <c r="K415" s="32">
        <v>575</v>
      </c>
      <c r="L415" s="34">
        <v>16.955017301038062</v>
      </c>
      <c r="M415" s="35">
        <v>13.202247191011235</v>
      </c>
      <c r="N415" s="35">
        <v>14.955357142857142</v>
      </c>
      <c r="O415" s="35">
        <v>14.791666666666666</v>
      </c>
      <c r="P415" s="35">
        <v>16.578483245149911</v>
      </c>
      <c r="Q415" s="35">
        <v>18.234442836468887</v>
      </c>
      <c r="R415" s="35">
        <v>14.11901983663944</v>
      </c>
      <c r="S415" s="35">
        <v>15.591106290672451</v>
      </c>
    </row>
    <row r="416" spans="1:19">
      <c r="A416" s="78"/>
      <c r="B416" s="81"/>
      <c r="C416" s="36" t="s">
        <v>17</v>
      </c>
      <c r="D416" s="30">
        <v>24</v>
      </c>
      <c r="E416" s="31">
        <v>36</v>
      </c>
      <c r="F416" s="32">
        <v>39</v>
      </c>
      <c r="G416" s="32">
        <v>46</v>
      </c>
      <c r="H416" s="32">
        <v>60</v>
      </c>
      <c r="I416" s="32">
        <v>72</v>
      </c>
      <c r="J416" s="32">
        <v>93</v>
      </c>
      <c r="K416" s="32">
        <v>370</v>
      </c>
      <c r="L416" s="34">
        <v>8.3044982698961931</v>
      </c>
      <c r="M416" s="35">
        <v>10.112359550561797</v>
      </c>
      <c r="N416" s="35">
        <v>8.7053571428571423</v>
      </c>
      <c r="O416" s="35">
        <v>9.5833333333333339</v>
      </c>
      <c r="P416" s="35">
        <v>10.582010582010582</v>
      </c>
      <c r="Q416" s="35">
        <v>10.419681620839363</v>
      </c>
      <c r="R416" s="35">
        <v>10.851808634772462</v>
      </c>
      <c r="S416" s="35">
        <v>10.032537960954446</v>
      </c>
    </row>
    <row r="417" spans="1:19">
      <c r="A417" s="78"/>
      <c r="B417" s="81"/>
      <c r="C417" s="36" t="s">
        <v>18</v>
      </c>
      <c r="D417" s="30">
        <v>28</v>
      </c>
      <c r="E417" s="31">
        <v>32</v>
      </c>
      <c r="F417" s="32">
        <v>36</v>
      </c>
      <c r="G417" s="32">
        <v>60</v>
      </c>
      <c r="H417" s="32">
        <v>96</v>
      </c>
      <c r="I417" s="32">
        <v>125</v>
      </c>
      <c r="J417" s="32">
        <v>187</v>
      </c>
      <c r="K417" s="32">
        <v>564</v>
      </c>
      <c r="L417" s="34">
        <v>9.688581314878892</v>
      </c>
      <c r="M417" s="35">
        <v>8.9887640449438209</v>
      </c>
      <c r="N417" s="35">
        <v>8.0357142857142865</v>
      </c>
      <c r="O417" s="35">
        <v>12.5</v>
      </c>
      <c r="P417" s="35">
        <v>16.93121693121693</v>
      </c>
      <c r="Q417" s="35">
        <v>18.089725036179448</v>
      </c>
      <c r="R417" s="35">
        <v>21.820303383897315</v>
      </c>
      <c r="S417" s="35">
        <v>15.292841648590022</v>
      </c>
    </row>
    <row r="418" spans="1:19">
      <c r="A418" s="78"/>
      <c r="B418" s="81"/>
      <c r="C418" s="29" t="s">
        <v>19</v>
      </c>
      <c r="D418" s="30"/>
      <c r="E418" s="31"/>
      <c r="F418" s="32"/>
      <c r="G418" s="32">
        <v>15</v>
      </c>
      <c r="H418" s="32"/>
      <c r="I418" s="32"/>
      <c r="J418" s="32"/>
      <c r="K418" s="32">
        <v>96</v>
      </c>
      <c r="L418" s="34"/>
      <c r="M418" s="35"/>
      <c r="N418" s="35"/>
      <c r="O418" s="35">
        <v>3.125</v>
      </c>
      <c r="P418" s="35"/>
      <c r="Q418" s="35"/>
      <c r="R418" s="35"/>
      <c r="S418" s="35">
        <v>2.6030368763557483</v>
      </c>
    </row>
    <row r="419" spans="1:19">
      <c r="A419" s="78"/>
      <c r="B419" s="81"/>
      <c r="C419" s="44" t="s">
        <v>9</v>
      </c>
      <c r="D419" s="45"/>
      <c r="E419" s="46"/>
      <c r="F419" s="47"/>
      <c r="G419" s="47">
        <v>480</v>
      </c>
      <c r="H419" s="47"/>
      <c r="I419" s="47"/>
      <c r="J419" s="47"/>
      <c r="K419" s="47">
        <v>3688</v>
      </c>
      <c r="L419" s="49">
        <v>100</v>
      </c>
      <c r="M419" s="50">
        <v>100</v>
      </c>
      <c r="N419" s="50">
        <v>100</v>
      </c>
      <c r="O419" s="50">
        <v>100</v>
      </c>
      <c r="P419" s="50">
        <v>100</v>
      </c>
      <c r="Q419" s="50">
        <v>100</v>
      </c>
      <c r="R419" s="50">
        <v>100</v>
      </c>
      <c r="S419" s="50">
        <v>100</v>
      </c>
    </row>
    <row r="420" spans="1:19">
      <c r="A420" s="81"/>
      <c r="B420" s="84" t="s">
        <v>78</v>
      </c>
      <c r="C420" s="29" t="s">
        <v>14</v>
      </c>
      <c r="D420" s="30">
        <v>59</v>
      </c>
      <c r="E420" s="31">
        <v>84</v>
      </c>
      <c r="F420" s="32">
        <v>72</v>
      </c>
      <c r="G420" s="32">
        <v>71</v>
      </c>
      <c r="H420" s="32">
        <v>129</v>
      </c>
      <c r="I420" s="32">
        <v>229</v>
      </c>
      <c r="J420" s="32">
        <v>305</v>
      </c>
      <c r="K420" s="32">
        <v>949</v>
      </c>
      <c r="L420" s="34">
        <v>20.136518771331058</v>
      </c>
      <c r="M420" s="35">
        <v>24.137931034482758</v>
      </c>
      <c r="N420" s="35">
        <v>17.866004962779154</v>
      </c>
      <c r="O420" s="35">
        <v>17.929292929292927</v>
      </c>
      <c r="P420" s="35">
        <v>21.428571428571427</v>
      </c>
      <c r="Q420" s="35">
        <v>24.105263157894736</v>
      </c>
      <c r="R420" s="35">
        <v>27.956003666361134</v>
      </c>
      <c r="S420" s="35">
        <v>23.242713690913543</v>
      </c>
    </row>
    <row r="421" spans="1:19">
      <c r="A421" s="81"/>
      <c r="B421" s="81"/>
      <c r="C421" s="29" t="s">
        <v>15</v>
      </c>
      <c r="D421" s="30">
        <v>112</v>
      </c>
      <c r="E421" s="31">
        <v>129</v>
      </c>
      <c r="F421" s="32">
        <v>162</v>
      </c>
      <c r="G421" s="32">
        <v>154</v>
      </c>
      <c r="H421" s="32">
        <v>212</v>
      </c>
      <c r="I421" s="32">
        <v>282</v>
      </c>
      <c r="J421" s="32">
        <v>285</v>
      </c>
      <c r="K421" s="32">
        <v>1336</v>
      </c>
      <c r="L421" s="34">
        <v>38.225255972696246</v>
      </c>
      <c r="M421" s="35">
        <v>37.068965517241381</v>
      </c>
      <c r="N421" s="35">
        <v>40.198511166253105</v>
      </c>
      <c r="O421" s="35">
        <v>38.888888888888893</v>
      </c>
      <c r="P421" s="35">
        <v>35.215946843853821</v>
      </c>
      <c r="Q421" s="35">
        <v>29.684210526315791</v>
      </c>
      <c r="R421" s="35">
        <v>26.122823098075159</v>
      </c>
      <c r="S421" s="35">
        <v>32.721038452118542</v>
      </c>
    </row>
    <row r="422" spans="1:19">
      <c r="A422" s="81"/>
      <c r="B422" s="81"/>
      <c r="C422" s="36" t="s">
        <v>16</v>
      </c>
      <c r="D422" s="30">
        <v>38</v>
      </c>
      <c r="E422" s="31">
        <v>60</v>
      </c>
      <c r="F422" s="32">
        <v>65</v>
      </c>
      <c r="G422" s="32">
        <v>63</v>
      </c>
      <c r="H422" s="32">
        <v>99</v>
      </c>
      <c r="I422" s="32">
        <v>128</v>
      </c>
      <c r="J422" s="32">
        <v>127</v>
      </c>
      <c r="K422" s="32">
        <v>580</v>
      </c>
      <c r="L422" s="34">
        <v>12.969283276450511</v>
      </c>
      <c r="M422" s="35">
        <v>17.241379310344829</v>
      </c>
      <c r="N422" s="35">
        <v>16.129032258064516</v>
      </c>
      <c r="O422" s="35">
        <v>15.909090909090908</v>
      </c>
      <c r="P422" s="35">
        <v>16.44518272425249</v>
      </c>
      <c r="Q422" s="35">
        <v>13.473684210526315</v>
      </c>
      <c r="R422" s="35">
        <v>11.640696608615949</v>
      </c>
      <c r="S422" s="35">
        <v>14.205241244183197</v>
      </c>
    </row>
    <row r="423" spans="1:19">
      <c r="A423" s="81"/>
      <c r="B423" s="81"/>
      <c r="C423" s="36" t="s">
        <v>17</v>
      </c>
      <c r="D423" s="30">
        <v>29</v>
      </c>
      <c r="E423" s="31">
        <v>33</v>
      </c>
      <c r="F423" s="32">
        <v>35</v>
      </c>
      <c r="G423" s="32">
        <v>30</v>
      </c>
      <c r="H423" s="32">
        <v>59</v>
      </c>
      <c r="I423" s="32">
        <v>94</v>
      </c>
      <c r="J423" s="32">
        <v>72</v>
      </c>
      <c r="K423" s="32">
        <v>352</v>
      </c>
      <c r="L423" s="34">
        <v>9.8976109215017072</v>
      </c>
      <c r="M423" s="35">
        <v>9.4827586206896548</v>
      </c>
      <c r="N423" s="35">
        <v>8.6848635235732008</v>
      </c>
      <c r="O423" s="35">
        <v>7.5757575757575761</v>
      </c>
      <c r="P423" s="35">
        <v>9.8006644518272434</v>
      </c>
      <c r="Q423" s="35">
        <v>9.8947368421052637</v>
      </c>
      <c r="R423" s="35">
        <v>6.5994500458295136</v>
      </c>
      <c r="S423" s="35">
        <v>8.6211119275042858</v>
      </c>
    </row>
    <row r="424" spans="1:19">
      <c r="A424" s="81"/>
      <c r="B424" s="81"/>
      <c r="C424" s="36" t="s">
        <v>18</v>
      </c>
      <c r="D424" s="30">
        <v>35</v>
      </c>
      <c r="E424" s="31">
        <v>29</v>
      </c>
      <c r="F424" s="32">
        <v>39</v>
      </c>
      <c r="G424" s="32">
        <v>53</v>
      </c>
      <c r="H424" s="32">
        <v>81</v>
      </c>
      <c r="I424" s="32">
        <v>169</v>
      </c>
      <c r="J424" s="32">
        <v>229</v>
      </c>
      <c r="K424" s="32">
        <v>635</v>
      </c>
      <c r="L424" s="34">
        <v>11.945392491467576</v>
      </c>
      <c r="M424" s="35">
        <v>8.3333333333333321</v>
      </c>
      <c r="N424" s="35">
        <v>9.67741935483871</v>
      </c>
      <c r="O424" s="35">
        <v>13.383838383838384</v>
      </c>
      <c r="P424" s="35">
        <v>13.455149501661129</v>
      </c>
      <c r="Q424" s="35">
        <v>17.789473684210527</v>
      </c>
      <c r="R424" s="35">
        <v>20.989917506874427</v>
      </c>
      <c r="S424" s="35">
        <v>15.552289982855743</v>
      </c>
    </row>
    <row r="425" spans="1:19">
      <c r="A425" s="81"/>
      <c r="B425" s="81"/>
      <c r="C425" s="29" t="s">
        <v>19</v>
      </c>
      <c r="D425" s="30">
        <v>20</v>
      </c>
      <c r="E425" s="31">
        <v>13</v>
      </c>
      <c r="F425" s="32">
        <v>30</v>
      </c>
      <c r="G425" s="32">
        <v>25</v>
      </c>
      <c r="H425" s="32">
        <v>22</v>
      </c>
      <c r="I425" s="32">
        <v>48</v>
      </c>
      <c r="J425" s="32">
        <v>73</v>
      </c>
      <c r="K425" s="32">
        <v>231</v>
      </c>
      <c r="L425" s="34">
        <v>6.8259385665529013</v>
      </c>
      <c r="M425" s="35">
        <v>3.7356321839080464</v>
      </c>
      <c r="N425" s="35">
        <v>7.4441687344913143</v>
      </c>
      <c r="O425" s="35">
        <v>6.3131313131313131</v>
      </c>
      <c r="P425" s="35">
        <v>3.6544850498338874</v>
      </c>
      <c r="Q425" s="35">
        <v>5.0526315789473681</v>
      </c>
      <c r="R425" s="35">
        <v>6.6911090742438128</v>
      </c>
      <c r="S425" s="35">
        <v>5.6576047024246883</v>
      </c>
    </row>
    <row r="426" spans="1:19">
      <c r="A426" s="81"/>
      <c r="B426" s="82"/>
      <c r="C426" s="29" t="s">
        <v>9</v>
      </c>
      <c r="D426" s="30">
        <v>293</v>
      </c>
      <c r="E426" s="31">
        <v>348</v>
      </c>
      <c r="F426" s="32">
        <v>403</v>
      </c>
      <c r="G426" s="32">
        <v>396</v>
      </c>
      <c r="H426" s="32">
        <v>602</v>
      </c>
      <c r="I426" s="32">
        <v>950</v>
      </c>
      <c r="J426" s="32">
        <v>1091</v>
      </c>
      <c r="K426" s="32">
        <v>4083</v>
      </c>
      <c r="L426" s="34">
        <v>100</v>
      </c>
      <c r="M426" s="35">
        <v>100</v>
      </c>
      <c r="N426" s="35">
        <v>100</v>
      </c>
      <c r="O426" s="35">
        <v>100</v>
      </c>
      <c r="P426" s="35">
        <v>100</v>
      </c>
      <c r="Q426" s="35">
        <v>100</v>
      </c>
      <c r="R426" s="35">
        <v>100</v>
      </c>
      <c r="S426" s="35">
        <v>100</v>
      </c>
    </row>
    <row r="427" spans="1:19">
      <c r="A427" s="78"/>
      <c r="B427" s="81" t="s">
        <v>79</v>
      </c>
      <c r="C427" s="37" t="s">
        <v>14</v>
      </c>
      <c r="D427" s="38">
        <v>43</v>
      </c>
      <c r="E427" s="39">
        <v>46</v>
      </c>
      <c r="F427" s="40">
        <v>47</v>
      </c>
      <c r="G427" s="40">
        <v>75</v>
      </c>
      <c r="H427" s="40">
        <v>78</v>
      </c>
      <c r="I427" s="40">
        <v>135</v>
      </c>
      <c r="J427" s="40">
        <v>216</v>
      </c>
      <c r="K427" s="40">
        <v>640</v>
      </c>
      <c r="L427" s="42">
        <v>21.287128712871286</v>
      </c>
      <c r="M427" s="43">
        <v>21.800947867298579</v>
      </c>
      <c r="N427" s="43">
        <v>22.488038277511961</v>
      </c>
      <c r="O427" s="43">
        <v>30.612244897959183</v>
      </c>
      <c r="P427" s="43">
        <v>25.657894736842106</v>
      </c>
      <c r="Q427" s="43">
        <v>33.251231527093594</v>
      </c>
      <c r="R427" s="43">
        <v>42.105263157894733</v>
      </c>
      <c r="S427" s="43">
        <v>30.62200956937799</v>
      </c>
    </row>
    <row r="428" spans="1:19">
      <c r="A428" s="78"/>
      <c r="B428" s="81"/>
      <c r="C428" s="29" t="s">
        <v>15</v>
      </c>
      <c r="D428" s="30">
        <v>83</v>
      </c>
      <c r="E428" s="31">
        <v>82</v>
      </c>
      <c r="F428" s="32">
        <v>82</v>
      </c>
      <c r="G428" s="32">
        <v>83</v>
      </c>
      <c r="H428" s="32">
        <v>95</v>
      </c>
      <c r="I428" s="32">
        <v>106</v>
      </c>
      <c r="J428" s="32">
        <v>73</v>
      </c>
      <c r="K428" s="32">
        <v>604</v>
      </c>
      <c r="L428" s="34">
        <v>41.089108910891085</v>
      </c>
      <c r="M428" s="35">
        <v>38.862559241706165</v>
      </c>
      <c r="N428" s="35">
        <v>39.23444976076555</v>
      </c>
      <c r="O428" s="35">
        <v>33.877551020408163</v>
      </c>
      <c r="P428" s="35">
        <v>31.25</v>
      </c>
      <c r="Q428" s="35">
        <v>26.108374384236456</v>
      </c>
      <c r="R428" s="35">
        <v>14.230019493177387</v>
      </c>
      <c r="S428" s="35">
        <v>28.899521531100479</v>
      </c>
    </row>
    <row r="429" spans="1:19">
      <c r="A429" s="78"/>
      <c r="B429" s="81"/>
      <c r="C429" s="36" t="s">
        <v>16</v>
      </c>
      <c r="D429" s="30">
        <v>30</v>
      </c>
      <c r="E429" s="31">
        <v>38</v>
      </c>
      <c r="F429" s="32">
        <v>41</v>
      </c>
      <c r="G429" s="32">
        <v>36</v>
      </c>
      <c r="H429" s="32">
        <v>56</v>
      </c>
      <c r="I429" s="32">
        <v>57</v>
      </c>
      <c r="J429" s="32">
        <v>54</v>
      </c>
      <c r="K429" s="32">
        <v>312</v>
      </c>
      <c r="L429" s="34">
        <v>14.85148514851485</v>
      </c>
      <c r="M429" s="35">
        <v>18.009478672985782</v>
      </c>
      <c r="N429" s="35">
        <v>19.617224880382775</v>
      </c>
      <c r="O429" s="35">
        <v>14.69387755102041</v>
      </c>
      <c r="P429" s="35">
        <v>18.421052631578945</v>
      </c>
      <c r="Q429" s="35">
        <v>14.039408866995073</v>
      </c>
      <c r="R429" s="35">
        <v>10.526315789473683</v>
      </c>
      <c r="S429" s="35">
        <v>14.928229665071772</v>
      </c>
    </row>
    <row r="430" spans="1:19">
      <c r="A430" s="78"/>
      <c r="B430" s="81"/>
      <c r="C430" s="36" t="s">
        <v>17</v>
      </c>
      <c r="D430" s="30">
        <v>24</v>
      </c>
      <c r="E430" s="31">
        <v>22</v>
      </c>
      <c r="F430" s="32">
        <v>22</v>
      </c>
      <c r="G430" s="32">
        <v>16</v>
      </c>
      <c r="H430" s="32">
        <v>24</v>
      </c>
      <c r="I430" s="32">
        <v>42</v>
      </c>
      <c r="J430" s="32">
        <v>43</v>
      </c>
      <c r="K430" s="32">
        <v>193</v>
      </c>
      <c r="L430" s="34">
        <v>11.881188118811881</v>
      </c>
      <c r="M430" s="35">
        <v>10.42654028436019</v>
      </c>
      <c r="N430" s="35">
        <v>10.526315789473683</v>
      </c>
      <c r="O430" s="35">
        <v>6.5306122448979593</v>
      </c>
      <c r="P430" s="35">
        <v>7.8947368421052628</v>
      </c>
      <c r="Q430" s="35">
        <v>10.344827586206897</v>
      </c>
      <c r="R430" s="35">
        <v>8.3820662768031191</v>
      </c>
      <c r="S430" s="35">
        <v>9.2344497607655498</v>
      </c>
    </row>
    <row r="431" spans="1:19">
      <c r="A431" s="78"/>
      <c r="B431" s="81"/>
      <c r="C431" s="36" t="s">
        <v>18</v>
      </c>
      <c r="D431" s="30">
        <v>14</v>
      </c>
      <c r="E431" s="31">
        <v>15</v>
      </c>
      <c r="F431" s="32">
        <v>15</v>
      </c>
      <c r="G431" s="32">
        <v>25</v>
      </c>
      <c r="H431" s="32">
        <v>43</v>
      </c>
      <c r="I431" s="32">
        <v>64</v>
      </c>
      <c r="J431" s="32">
        <v>123</v>
      </c>
      <c r="K431" s="32">
        <v>299</v>
      </c>
      <c r="L431" s="34">
        <v>6.9306930693069315</v>
      </c>
      <c r="M431" s="35">
        <v>7.109004739336493</v>
      </c>
      <c r="N431" s="35">
        <v>7.1770334928229662</v>
      </c>
      <c r="O431" s="35">
        <v>10.204081632653061</v>
      </c>
      <c r="P431" s="35">
        <v>14.144736842105262</v>
      </c>
      <c r="Q431" s="35">
        <v>15.763546798029557</v>
      </c>
      <c r="R431" s="35">
        <v>23.976608187134502</v>
      </c>
      <c r="S431" s="35">
        <v>14.306220095693782</v>
      </c>
    </row>
    <row r="432" spans="1:19">
      <c r="A432" s="78"/>
      <c r="B432" s="81"/>
      <c r="C432" s="29" t="s">
        <v>19</v>
      </c>
      <c r="D432" s="30"/>
      <c r="E432" s="31"/>
      <c r="F432" s="32"/>
      <c r="G432" s="32">
        <v>10</v>
      </c>
      <c r="H432" s="32"/>
      <c r="I432" s="32"/>
      <c r="J432" s="32"/>
      <c r="K432" s="32">
        <v>42</v>
      </c>
      <c r="L432" s="34"/>
      <c r="M432" s="35"/>
      <c r="N432" s="35"/>
      <c r="O432" s="35">
        <v>4.0816326530612246</v>
      </c>
      <c r="P432" s="35"/>
      <c r="Q432" s="35"/>
      <c r="R432" s="35"/>
      <c r="S432" s="35">
        <v>2.0095693779904304</v>
      </c>
    </row>
    <row r="433" spans="1:19" ht="13.8" thickBot="1">
      <c r="A433" s="78"/>
      <c r="B433" s="83"/>
      <c r="C433" s="51" t="s">
        <v>9</v>
      </c>
      <c r="D433" s="52"/>
      <c r="E433" s="53"/>
      <c r="F433" s="54"/>
      <c r="G433" s="54">
        <v>245</v>
      </c>
      <c r="H433" s="54"/>
      <c r="I433" s="54"/>
      <c r="J433" s="54"/>
      <c r="K433" s="54">
        <v>2090</v>
      </c>
      <c r="L433" s="56">
        <v>100</v>
      </c>
      <c r="M433" s="57">
        <v>100</v>
      </c>
      <c r="N433" s="57">
        <v>100</v>
      </c>
      <c r="O433" s="57">
        <v>100</v>
      </c>
      <c r="P433" s="57">
        <v>100</v>
      </c>
      <c r="Q433" s="57">
        <v>100</v>
      </c>
      <c r="R433" s="57">
        <v>100</v>
      </c>
      <c r="S433" s="57">
        <v>100</v>
      </c>
    </row>
    <row r="434" spans="1:19">
      <c r="A434" s="81"/>
      <c r="B434" s="84" t="s">
        <v>80</v>
      </c>
      <c r="C434" s="29" t="s">
        <v>14</v>
      </c>
      <c r="D434" s="30">
        <v>46</v>
      </c>
      <c r="E434" s="31">
        <v>66</v>
      </c>
      <c r="F434" s="32">
        <v>63</v>
      </c>
      <c r="G434" s="32">
        <v>67</v>
      </c>
      <c r="H434" s="32">
        <v>74</v>
      </c>
      <c r="I434" s="32">
        <v>122</v>
      </c>
      <c r="J434" s="32">
        <v>152</v>
      </c>
      <c r="K434" s="32">
        <v>590</v>
      </c>
      <c r="L434" s="34">
        <v>22.009569377990431</v>
      </c>
      <c r="M434" s="35">
        <v>26.400000000000002</v>
      </c>
      <c r="N434" s="35">
        <v>26.694915254237291</v>
      </c>
      <c r="O434" s="35">
        <v>23.843416370106763</v>
      </c>
      <c r="P434" s="35">
        <v>23.417721518987342</v>
      </c>
      <c r="Q434" s="35">
        <v>26.695842450765866</v>
      </c>
      <c r="R434" s="35">
        <v>33.115468409586057</v>
      </c>
      <c r="S434" s="35">
        <v>26.721014492753625</v>
      </c>
    </row>
    <row r="435" spans="1:19">
      <c r="A435" s="81"/>
      <c r="B435" s="81"/>
      <c r="C435" s="29" t="s">
        <v>15</v>
      </c>
      <c r="D435" s="30">
        <v>70</v>
      </c>
      <c r="E435" s="31">
        <v>91</v>
      </c>
      <c r="F435" s="32">
        <v>70</v>
      </c>
      <c r="G435" s="32">
        <v>87</v>
      </c>
      <c r="H435" s="32">
        <v>89</v>
      </c>
      <c r="I435" s="32">
        <v>107</v>
      </c>
      <c r="J435" s="32">
        <v>96</v>
      </c>
      <c r="K435" s="32">
        <v>610</v>
      </c>
      <c r="L435" s="34">
        <v>33.492822966507177</v>
      </c>
      <c r="M435" s="35">
        <v>36.4</v>
      </c>
      <c r="N435" s="35">
        <v>29.66101694915254</v>
      </c>
      <c r="O435" s="35">
        <v>30.960854092526692</v>
      </c>
      <c r="P435" s="35">
        <v>28.164556962025316</v>
      </c>
      <c r="Q435" s="35">
        <v>23.413566739606125</v>
      </c>
      <c r="R435" s="35">
        <v>20.915032679738562</v>
      </c>
      <c r="S435" s="35">
        <v>27.626811594202898</v>
      </c>
    </row>
    <row r="436" spans="1:19">
      <c r="A436" s="81"/>
      <c r="B436" s="81"/>
      <c r="C436" s="36" t="s">
        <v>16</v>
      </c>
      <c r="D436" s="30">
        <v>47</v>
      </c>
      <c r="E436" s="31">
        <v>36</v>
      </c>
      <c r="F436" s="32">
        <v>45</v>
      </c>
      <c r="G436" s="32">
        <v>56</v>
      </c>
      <c r="H436" s="32">
        <v>63</v>
      </c>
      <c r="I436" s="32">
        <v>65</v>
      </c>
      <c r="J436" s="32">
        <v>57</v>
      </c>
      <c r="K436" s="32">
        <v>369</v>
      </c>
      <c r="L436" s="34">
        <v>22.488038277511961</v>
      </c>
      <c r="M436" s="35">
        <v>14.399999999999999</v>
      </c>
      <c r="N436" s="35">
        <v>19.067796610169491</v>
      </c>
      <c r="O436" s="35">
        <v>19.9288256227758</v>
      </c>
      <c r="P436" s="35">
        <v>19.936708860759495</v>
      </c>
      <c r="Q436" s="35">
        <v>14.223194748358861</v>
      </c>
      <c r="R436" s="35">
        <v>12.418300653594772</v>
      </c>
      <c r="S436" s="35">
        <v>16.711956521739129</v>
      </c>
    </row>
    <row r="437" spans="1:19">
      <c r="A437" s="81"/>
      <c r="B437" s="81"/>
      <c r="C437" s="36" t="s">
        <v>17</v>
      </c>
      <c r="D437" s="30">
        <v>27</v>
      </c>
      <c r="E437" s="31">
        <v>30</v>
      </c>
      <c r="F437" s="32">
        <v>18</v>
      </c>
      <c r="G437" s="32">
        <v>32</v>
      </c>
      <c r="H437" s="32">
        <v>30</v>
      </c>
      <c r="I437" s="32">
        <v>37</v>
      </c>
      <c r="J437" s="32">
        <v>36</v>
      </c>
      <c r="K437" s="32">
        <v>210</v>
      </c>
      <c r="L437" s="34">
        <v>12.918660287081341</v>
      </c>
      <c r="M437" s="35">
        <v>12</v>
      </c>
      <c r="N437" s="35">
        <v>7.6271186440677967</v>
      </c>
      <c r="O437" s="35">
        <v>11.387900355871885</v>
      </c>
      <c r="P437" s="35">
        <v>9.4936708860759502</v>
      </c>
      <c r="Q437" s="35">
        <v>8.0962800875273526</v>
      </c>
      <c r="R437" s="35">
        <v>7.8431372549019605</v>
      </c>
      <c r="S437" s="35">
        <v>9.5108695652173925</v>
      </c>
    </row>
    <row r="438" spans="1:19">
      <c r="A438" s="81"/>
      <c r="B438" s="81"/>
      <c r="C438" s="36" t="s">
        <v>18</v>
      </c>
      <c r="D438" s="30">
        <v>15</v>
      </c>
      <c r="E438" s="31">
        <v>23</v>
      </c>
      <c r="F438" s="32">
        <v>35</v>
      </c>
      <c r="G438" s="32">
        <v>35</v>
      </c>
      <c r="H438" s="32">
        <v>57</v>
      </c>
      <c r="I438" s="32">
        <v>115</v>
      </c>
      <c r="J438" s="32">
        <v>109</v>
      </c>
      <c r="K438" s="32">
        <v>389</v>
      </c>
      <c r="L438" s="34">
        <v>7.1770334928229662</v>
      </c>
      <c r="M438" s="35">
        <v>9.1999999999999993</v>
      </c>
      <c r="N438" s="35">
        <v>14.83050847457627</v>
      </c>
      <c r="O438" s="35">
        <v>12.455516014234876</v>
      </c>
      <c r="P438" s="35">
        <v>18.037974683544302</v>
      </c>
      <c r="Q438" s="35">
        <v>25.164113785557984</v>
      </c>
      <c r="R438" s="35">
        <v>23.747276688453159</v>
      </c>
      <c r="S438" s="35">
        <v>17.617753623188406</v>
      </c>
    </row>
    <row r="439" spans="1:19">
      <c r="A439" s="81"/>
      <c r="B439" s="81"/>
      <c r="C439" s="29" t="s">
        <v>19</v>
      </c>
      <c r="D439" s="30"/>
      <c r="E439" s="31"/>
      <c r="F439" s="32"/>
      <c r="G439" s="32"/>
      <c r="H439" s="32"/>
      <c r="I439" s="32"/>
      <c r="J439" s="32"/>
      <c r="K439" s="32">
        <v>40</v>
      </c>
      <c r="L439" s="34"/>
      <c r="M439" s="35"/>
      <c r="N439" s="35"/>
      <c r="O439" s="35"/>
      <c r="P439" s="35"/>
      <c r="Q439" s="35"/>
      <c r="R439" s="35"/>
      <c r="S439" s="35">
        <v>1.8115942028985508</v>
      </c>
    </row>
    <row r="440" spans="1:19">
      <c r="A440" s="81"/>
      <c r="B440" s="82"/>
      <c r="C440" s="29" t="s">
        <v>9</v>
      </c>
      <c r="D440" s="30"/>
      <c r="E440" s="31"/>
      <c r="F440" s="32"/>
      <c r="G440" s="32"/>
      <c r="H440" s="32"/>
      <c r="I440" s="32"/>
      <c r="J440" s="32"/>
      <c r="K440" s="32">
        <v>2208</v>
      </c>
      <c r="L440" s="34">
        <v>100</v>
      </c>
      <c r="M440" s="35">
        <v>100</v>
      </c>
      <c r="N440" s="35">
        <v>100</v>
      </c>
      <c r="O440" s="35">
        <v>100</v>
      </c>
      <c r="P440" s="35">
        <v>100</v>
      </c>
      <c r="Q440" s="35">
        <v>100</v>
      </c>
      <c r="R440" s="35">
        <v>100</v>
      </c>
      <c r="S440" s="35">
        <v>100</v>
      </c>
    </row>
    <row r="441" spans="1:19">
      <c r="A441" s="78"/>
      <c r="B441" s="81" t="s">
        <v>81</v>
      </c>
      <c r="C441" s="37" t="s">
        <v>14</v>
      </c>
      <c r="D441" s="38">
        <v>43</v>
      </c>
      <c r="E441" s="39">
        <v>52</v>
      </c>
      <c r="F441" s="40">
        <v>72</v>
      </c>
      <c r="G441" s="40">
        <v>76</v>
      </c>
      <c r="H441" s="40">
        <v>92</v>
      </c>
      <c r="I441" s="40">
        <v>142</v>
      </c>
      <c r="J441" s="40">
        <v>153</v>
      </c>
      <c r="K441" s="40">
        <v>630</v>
      </c>
      <c r="L441" s="42">
        <v>21.287128712871286</v>
      </c>
      <c r="M441" s="43">
        <v>21.311475409836063</v>
      </c>
      <c r="N441" s="43">
        <v>25.174825174825177</v>
      </c>
      <c r="O441" s="43">
        <v>28.464419475655429</v>
      </c>
      <c r="P441" s="43">
        <v>26.666666666666668</v>
      </c>
      <c r="Q441" s="43">
        <v>30.669546436285096</v>
      </c>
      <c r="R441" s="43">
        <v>31.546391752577318</v>
      </c>
      <c r="S441" s="43">
        <v>27.486910994764397</v>
      </c>
    </row>
    <row r="442" spans="1:19">
      <c r="A442" s="78"/>
      <c r="B442" s="81"/>
      <c r="C442" s="29" t="s">
        <v>15</v>
      </c>
      <c r="D442" s="30">
        <v>81</v>
      </c>
      <c r="E442" s="31">
        <v>80</v>
      </c>
      <c r="F442" s="32">
        <v>103</v>
      </c>
      <c r="G442" s="32">
        <v>88</v>
      </c>
      <c r="H442" s="32">
        <v>118</v>
      </c>
      <c r="I442" s="32">
        <v>140</v>
      </c>
      <c r="J442" s="32">
        <v>163</v>
      </c>
      <c r="K442" s="32">
        <v>773</v>
      </c>
      <c r="L442" s="34">
        <v>40.099009900990104</v>
      </c>
      <c r="M442" s="35">
        <v>32.786885245901637</v>
      </c>
      <c r="N442" s="35">
        <v>36.013986013986013</v>
      </c>
      <c r="O442" s="35">
        <v>32.958801498127336</v>
      </c>
      <c r="P442" s="35">
        <v>34.202898550724633</v>
      </c>
      <c r="Q442" s="35">
        <v>30.237580993520517</v>
      </c>
      <c r="R442" s="35">
        <v>33.608247422680414</v>
      </c>
      <c r="S442" s="35">
        <v>33.726003490401396</v>
      </c>
    </row>
    <row r="443" spans="1:19">
      <c r="A443" s="78"/>
      <c r="B443" s="81"/>
      <c r="C443" s="36" t="s">
        <v>16</v>
      </c>
      <c r="D443" s="30">
        <v>41</v>
      </c>
      <c r="E443" s="31">
        <v>58</v>
      </c>
      <c r="F443" s="32">
        <v>41</v>
      </c>
      <c r="G443" s="32">
        <v>47</v>
      </c>
      <c r="H443" s="32">
        <v>61</v>
      </c>
      <c r="I443" s="32">
        <v>56</v>
      </c>
      <c r="J443" s="32">
        <v>38</v>
      </c>
      <c r="K443" s="32">
        <v>342</v>
      </c>
      <c r="L443" s="34">
        <v>20.297029702970299</v>
      </c>
      <c r="M443" s="35">
        <v>23.770491803278688</v>
      </c>
      <c r="N443" s="35">
        <v>14.335664335664337</v>
      </c>
      <c r="O443" s="35">
        <v>17.602996254681649</v>
      </c>
      <c r="P443" s="35">
        <v>17.681159420289855</v>
      </c>
      <c r="Q443" s="35">
        <v>12.095032397408207</v>
      </c>
      <c r="R443" s="35">
        <v>7.8350515463917523</v>
      </c>
      <c r="S443" s="35">
        <v>14.921465968586386</v>
      </c>
    </row>
    <row r="444" spans="1:19">
      <c r="A444" s="78"/>
      <c r="B444" s="81"/>
      <c r="C444" s="36" t="s">
        <v>17</v>
      </c>
      <c r="D444" s="30">
        <v>23</v>
      </c>
      <c r="E444" s="31">
        <v>30</v>
      </c>
      <c r="F444" s="32">
        <v>36</v>
      </c>
      <c r="G444" s="32">
        <v>27</v>
      </c>
      <c r="H444" s="32">
        <v>27</v>
      </c>
      <c r="I444" s="32">
        <v>50</v>
      </c>
      <c r="J444" s="32">
        <v>31</v>
      </c>
      <c r="K444" s="32">
        <v>224</v>
      </c>
      <c r="L444" s="34">
        <v>11.386138613861387</v>
      </c>
      <c r="M444" s="35">
        <v>12.295081967213115</v>
      </c>
      <c r="N444" s="35">
        <v>12.587412587412588</v>
      </c>
      <c r="O444" s="35">
        <v>10.112359550561797</v>
      </c>
      <c r="P444" s="35">
        <v>7.8260869565217401</v>
      </c>
      <c r="Q444" s="35">
        <v>10.799136069114471</v>
      </c>
      <c r="R444" s="35">
        <v>6.3917525773195871</v>
      </c>
      <c r="S444" s="35">
        <v>9.7731239092495628</v>
      </c>
    </row>
    <row r="445" spans="1:19">
      <c r="A445" s="78"/>
      <c r="B445" s="81"/>
      <c r="C445" s="36" t="s">
        <v>18</v>
      </c>
      <c r="D445" s="30">
        <v>11</v>
      </c>
      <c r="E445" s="31">
        <v>18</v>
      </c>
      <c r="F445" s="32">
        <v>29</v>
      </c>
      <c r="G445" s="32">
        <v>28</v>
      </c>
      <c r="H445" s="32">
        <v>43</v>
      </c>
      <c r="I445" s="32">
        <v>71</v>
      </c>
      <c r="J445" s="32">
        <v>92</v>
      </c>
      <c r="K445" s="32">
        <v>292</v>
      </c>
      <c r="L445" s="34">
        <v>5.4455445544554459</v>
      </c>
      <c r="M445" s="35">
        <v>7.3770491803278686</v>
      </c>
      <c r="N445" s="35">
        <v>10.13986013986014</v>
      </c>
      <c r="O445" s="35">
        <v>10.486891385767791</v>
      </c>
      <c r="P445" s="35">
        <v>12.463768115942029</v>
      </c>
      <c r="Q445" s="35">
        <v>15.334773218142548</v>
      </c>
      <c r="R445" s="35">
        <v>18.969072164948454</v>
      </c>
      <c r="S445" s="35">
        <v>12.739965095986038</v>
      </c>
    </row>
    <row r="446" spans="1:19">
      <c r="A446" s="78"/>
      <c r="B446" s="81"/>
      <c r="C446" s="29" t="s">
        <v>19</v>
      </c>
      <c r="D446" s="30"/>
      <c r="E446" s="31"/>
      <c r="F446" s="32"/>
      <c r="G446" s="32"/>
      <c r="H446" s="32"/>
      <c r="I446" s="32"/>
      <c r="J446" s="32"/>
      <c r="K446" s="32">
        <v>31</v>
      </c>
      <c r="L446" s="34"/>
      <c r="M446" s="35"/>
      <c r="N446" s="35"/>
      <c r="O446" s="35"/>
      <c r="P446" s="35"/>
      <c r="Q446" s="35"/>
      <c r="R446" s="35"/>
      <c r="S446" s="35">
        <v>1.3525305410122164</v>
      </c>
    </row>
    <row r="447" spans="1:19">
      <c r="A447" s="78"/>
      <c r="B447" s="81"/>
      <c r="C447" s="44" t="s">
        <v>9</v>
      </c>
      <c r="D447" s="45"/>
      <c r="E447" s="46"/>
      <c r="F447" s="47"/>
      <c r="G447" s="47"/>
      <c r="H447" s="47"/>
      <c r="I447" s="47"/>
      <c r="J447" s="47"/>
      <c r="K447" s="47">
        <v>2292</v>
      </c>
      <c r="L447" s="49">
        <v>100</v>
      </c>
      <c r="M447" s="50">
        <v>100</v>
      </c>
      <c r="N447" s="50">
        <v>100</v>
      </c>
      <c r="O447" s="50">
        <v>100</v>
      </c>
      <c r="P447" s="50">
        <v>100</v>
      </c>
      <c r="Q447" s="50">
        <v>100</v>
      </c>
      <c r="R447" s="50">
        <v>100</v>
      </c>
      <c r="S447" s="50">
        <v>100</v>
      </c>
    </row>
    <row r="448" spans="1:19">
      <c r="A448" s="81"/>
      <c r="B448" s="84" t="s">
        <v>82</v>
      </c>
      <c r="C448" s="29" t="s">
        <v>14</v>
      </c>
      <c r="D448" s="30">
        <v>38</v>
      </c>
      <c r="E448" s="31">
        <v>45</v>
      </c>
      <c r="F448" s="32">
        <v>46</v>
      </c>
      <c r="G448" s="32">
        <v>42</v>
      </c>
      <c r="H448" s="32">
        <v>74</v>
      </c>
      <c r="I448" s="32">
        <v>80</v>
      </c>
      <c r="J448" s="32">
        <v>94</v>
      </c>
      <c r="K448" s="32">
        <v>419</v>
      </c>
      <c r="L448" s="34">
        <v>21.965317919075144</v>
      </c>
      <c r="M448" s="35">
        <v>22.058823529411764</v>
      </c>
      <c r="N448" s="35">
        <v>21.5962441314554</v>
      </c>
      <c r="O448" s="35">
        <v>18.666666666666668</v>
      </c>
      <c r="P448" s="35">
        <v>25.517241379310345</v>
      </c>
      <c r="Q448" s="35">
        <v>22.792022792022792</v>
      </c>
      <c r="R448" s="35">
        <v>24.289405684754524</v>
      </c>
      <c r="S448" s="35">
        <v>22.734671730873576</v>
      </c>
    </row>
    <row r="449" spans="1:19">
      <c r="A449" s="81"/>
      <c r="B449" s="81"/>
      <c r="C449" s="29" t="s">
        <v>15</v>
      </c>
      <c r="D449" s="30">
        <v>61</v>
      </c>
      <c r="E449" s="31">
        <v>89</v>
      </c>
      <c r="F449" s="32">
        <v>76</v>
      </c>
      <c r="G449" s="32">
        <v>93</v>
      </c>
      <c r="H449" s="32">
        <v>88</v>
      </c>
      <c r="I449" s="32">
        <v>93</v>
      </c>
      <c r="J449" s="32">
        <v>104</v>
      </c>
      <c r="K449" s="32">
        <v>604</v>
      </c>
      <c r="L449" s="34">
        <v>35.260115606936417</v>
      </c>
      <c r="M449" s="35">
        <v>43.627450980392155</v>
      </c>
      <c r="N449" s="35">
        <v>35.68075117370892</v>
      </c>
      <c r="O449" s="35">
        <v>41.333333333333336</v>
      </c>
      <c r="P449" s="35">
        <v>30.344827586206897</v>
      </c>
      <c r="Q449" s="35">
        <v>26.495726495726498</v>
      </c>
      <c r="R449" s="35">
        <v>26.873385012919897</v>
      </c>
      <c r="S449" s="35">
        <v>32.772653282691266</v>
      </c>
    </row>
    <row r="450" spans="1:19">
      <c r="A450" s="81"/>
      <c r="B450" s="81"/>
      <c r="C450" s="36" t="s">
        <v>16</v>
      </c>
      <c r="D450" s="30">
        <v>49</v>
      </c>
      <c r="E450" s="31">
        <v>36</v>
      </c>
      <c r="F450" s="32">
        <v>42</v>
      </c>
      <c r="G450" s="32">
        <v>45</v>
      </c>
      <c r="H450" s="32">
        <v>49</v>
      </c>
      <c r="I450" s="32">
        <v>63</v>
      </c>
      <c r="J450" s="32">
        <v>50</v>
      </c>
      <c r="K450" s="32">
        <v>334</v>
      </c>
      <c r="L450" s="34">
        <v>28.323699421965319</v>
      </c>
      <c r="M450" s="35">
        <v>17.647058823529413</v>
      </c>
      <c r="N450" s="35">
        <v>19.718309859154928</v>
      </c>
      <c r="O450" s="35">
        <v>20</v>
      </c>
      <c r="P450" s="35">
        <v>16.896551724137932</v>
      </c>
      <c r="Q450" s="35">
        <v>17.948717948717949</v>
      </c>
      <c r="R450" s="35">
        <v>12.919896640826872</v>
      </c>
      <c r="S450" s="35">
        <v>18.122626153011396</v>
      </c>
    </row>
    <row r="451" spans="1:19">
      <c r="A451" s="81"/>
      <c r="B451" s="81"/>
      <c r="C451" s="36" t="s">
        <v>17</v>
      </c>
      <c r="D451" s="30">
        <v>11</v>
      </c>
      <c r="E451" s="31">
        <v>13</v>
      </c>
      <c r="F451" s="32">
        <v>23</v>
      </c>
      <c r="G451" s="32">
        <v>19</v>
      </c>
      <c r="H451" s="32">
        <v>23</v>
      </c>
      <c r="I451" s="32">
        <v>28</v>
      </c>
      <c r="J451" s="32">
        <v>26</v>
      </c>
      <c r="K451" s="32">
        <v>143</v>
      </c>
      <c r="L451" s="34">
        <v>6.3583815028901727</v>
      </c>
      <c r="M451" s="35">
        <v>6.3725490196078427</v>
      </c>
      <c r="N451" s="35">
        <v>10.7981220657277</v>
      </c>
      <c r="O451" s="35">
        <v>8.4444444444444446</v>
      </c>
      <c r="P451" s="35">
        <v>7.931034482758621</v>
      </c>
      <c r="Q451" s="35">
        <v>7.9772079772079767</v>
      </c>
      <c r="R451" s="35">
        <v>6.7183462532299743</v>
      </c>
      <c r="S451" s="35">
        <v>7.7590884427563758</v>
      </c>
    </row>
    <row r="452" spans="1:19">
      <c r="A452" s="81"/>
      <c r="B452" s="81"/>
      <c r="C452" s="36" t="s">
        <v>18</v>
      </c>
      <c r="D452" s="30">
        <v>11</v>
      </c>
      <c r="E452" s="31">
        <v>19</v>
      </c>
      <c r="F452" s="32">
        <v>19</v>
      </c>
      <c r="G452" s="32">
        <v>23</v>
      </c>
      <c r="H452" s="32">
        <v>47</v>
      </c>
      <c r="I452" s="32">
        <v>80</v>
      </c>
      <c r="J452" s="32">
        <v>105</v>
      </c>
      <c r="K452" s="32">
        <v>304</v>
      </c>
      <c r="L452" s="34">
        <v>6.3583815028901727</v>
      </c>
      <c r="M452" s="35">
        <v>9.3137254901960791</v>
      </c>
      <c r="N452" s="35">
        <v>8.92018779342723</v>
      </c>
      <c r="O452" s="35">
        <v>10.222222222222223</v>
      </c>
      <c r="P452" s="35">
        <v>16.206896551724135</v>
      </c>
      <c r="Q452" s="35">
        <v>22.792022792022792</v>
      </c>
      <c r="R452" s="35">
        <v>27.131782945736433</v>
      </c>
      <c r="S452" s="35">
        <v>16.494845360824741</v>
      </c>
    </row>
    <row r="453" spans="1:19">
      <c r="A453" s="81"/>
      <c r="B453" s="81"/>
      <c r="C453" s="29" t="s">
        <v>19</v>
      </c>
      <c r="D453" s="30"/>
      <c r="E453" s="31"/>
      <c r="F453" s="32"/>
      <c r="G453" s="32"/>
      <c r="H453" s="32"/>
      <c r="I453" s="32"/>
      <c r="J453" s="32"/>
      <c r="K453" s="32">
        <v>39</v>
      </c>
      <c r="L453" s="34"/>
      <c r="M453" s="35"/>
      <c r="N453" s="35"/>
      <c r="O453" s="35"/>
      <c r="P453" s="35"/>
      <c r="Q453" s="35"/>
      <c r="R453" s="35"/>
      <c r="S453" s="35">
        <v>2.1161150298426477</v>
      </c>
    </row>
    <row r="454" spans="1:19">
      <c r="A454" s="81"/>
      <c r="B454" s="82"/>
      <c r="C454" s="29" t="s">
        <v>9</v>
      </c>
      <c r="D454" s="30"/>
      <c r="E454" s="31"/>
      <c r="F454" s="32"/>
      <c r="G454" s="32"/>
      <c r="H454" s="32"/>
      <c r="I454" s="32"/>
      <c r="J454" s="32"/>
      <c r="K454" s="32">
        <v>1843</v>
      </c>
      <c r="L454" s="34">
        <v>100</v>
      </c>
      <c r="M454" s="35">
        <v>100</v>
      </c>
      <c r="N454" s="35">
        <v>100</v>
      </c>
      <c r="O454" s="35">
        <v>100</v>
      </c>
      <c r="P454" s="35">
        <v>100</v>
      </c>
      <c r="Q454" s="35">
        <v>100</v>
      </c>
      <c r="R454" s="35">
        <v>100</v>
      </c>
      <c r="S454" s="35">
        <v>100</v>
      </c>
    </row>
    <row r="455" spans="1:19">
      <c r="A455" s="78"/>
      <c r="B455" s="81" t="s">
        <v>83</v>
      </c>
      <c r="C455" s="37" t="s">
        <v>14</v>
      </c>
      <c r="D455" s="38"/>
      <c r="E455" s="39"/>
      <c r="F455" s="40"/>
      <c r="G455" s="40"/>
      <c r="H455" s="40"/>
      <c r="I455" s="40"/>
      <c r="J455" s="40">
        <v>27</v>
      </c>
      <c r="K455" s="40">
        <v>124</v>
      </c>
      <c r="L455" s="42"/>
      <c r="M455" s="43"/>
      <c r="N455" s="43"/>
      <c r="O455" s="43"/>
      <c r="P455" s="43"/>
      <c r="Q455" s="43"/>
      <c r="R455" s="43">
        <v>40.909090909090914</v>
      </c>
      <c r="S455" s="43">
        <v>30.170316301703163</v>
      </c>
    </row>
    <row r="456" spans="1:19">
      <c r="A456" s="78"/>
      <c r="B456" s="81"/>
      <c r="C456" s="29" t="s">
        <v>15</v>
      </c>
      <c r="D456" s="30"/>
      <c r="E456" s="31"/>
      <c r="F456" s="32"/>
      <c r="G456" s="32"/>
      <c r="H456" s="32"/>
      <c r="I456" s="32"/>
      <c r="J456" s="32"/>
      <c r="K456" s="32">
        <v>119</v>
      </c>
      <c r="L456" s="34"/>
      <c r="M456" s="35"/>
      <c r="N456" s="35"/>
      <c r="O456" s="35"/>
      <c r="P456" s="35"/>
      <c r="Q456" s="35"/>
      <c r="R456" s="35"/>
      <c r="S456" s="35">
        <v>28.953771289537713</v>
      </c>
    </row>
    <row r="457" spans="1:19">
      <c r="A457" s="78"/>
      <c r="B457" s="81"/>
      <c r="C457" s="36" t="s">
        <v>16</v>
      </c>
      <c r="D457" s="30"/>
      <c r="E457" s="31"/>
      <c r="F457" s="32"/>
      <c r="G457" s="32"/>
      <c r="H457" s="32"/>
      <c r="I457" s="32"/>
      <c r="J457" s="32"/>
      <c r="K457" s="32">
        <v>75</v>
      </c>
      <c r="L457" s="34"/>
      <c r="M457" s="35"/>
      <c r="N457" s="35"/>
      <c r="O457" s="35"/>
      <c r="P457" s="35"/>
      <c r="Q457" s="35"/>
      <c r="R457" s="35"/>
      <c r="S457" s="35">
        <v>18.248175182481752</v>
      </c>
    </row>
    <row r="458" spans="1:19">
      <c r="A458" s="78"/>
      <c r="B458" s="81"/>
      <c r="C458" s="36" t="s">
        <v>17</v>
      </c>
      <c r="D458" s="30"/>
      <c r="E458" s="31"/>
      <c r="F458" s="32"/>
      <c r="G458" s="32"/>
      <c r="H458" s="32"/>
      <c r="I458" s="32"/>
      <c r="J458" s="32"/>
      <c r="K458" s="32">
        <v>30</v>
      </c>
      <c r="L458" s="34"/>
      <c r="M458" s="35"/>
      <c r="N458" s="35"/>
      <c r="O458" s="35"/>
      <c r="P458" s="35"/>
      <c r="Q458" s="35"/>
      <c r="R458" s="35"/>
      <c r="S458" s="35">
        <v>7.2992700729926998</v>
      </c>
    </row>
    <row r="459" spans="1:19">
      <c r="A459" s="78"/>
      <c r="B459" s="81"/>
      <c r="C459" s="36" t="s">
        <v>18</v>
      </c>
      <c r="D459" s="30"/>
      <c r="E459" s="31"/>
      <c r="F459" s="32"/>
      <c r="G459" s="32"/>
      <c r="H459" s="32"/>
      <c r="I459" s="32"/>
      <c r="J459" s="32"/>
      <c r="K459" s="32">
        <v>57</v>
      </c>
      <c r="L459" s="34"/>
      <c r="M459" s="35"/>
      <c r="N459" s="35"/>
      <c r="O459" s="35"/>
      <c r="P459" s="35"/>
      <c r="Q459" s="35"/>
      <c r="R459" s="35"/>
      <c r="S459" s="35">
        <v>13.868613138686131</v>
      </c>
    </row>
    <row r="460" spans="1:19">
      <c r="A460" s="78"/>
      <c r="B460" s="81"/>
      <c r="C460" s="29" t="s">
        <v>19</v>
      </c>
      <c r="D460" s="30"/>
      <c r="E460" s="31"/>
      <c r="F460" s="32"/>
      <c r="G460" s="32"/>
      <c r="H460" s="32"/>
      <c r="I460" s="32"/>
      <c r="J460" s="32"/>
      <c r="K460" s="32"/>
      <c r="L460" s="34"/>
      <c r="M460" s="35"/>
      <c r="N460" s="35"/>
      <c r="O460" s="35"/>
      <c r="P460" s="35"/>
      <c r="Q460" s="35"/>
      <c r="R460" s="35"/>
      <c r="S460" s="35"/>
    </row>
    <row r="461" spans="1:19">
      <c r="A461" s="78"/>
      <c r="B461" s="81"/>
      <c r="C461" s="44" t="s">
        <v>9</v>
      </c>
      <c r="D461" s="45"/>
      <c r="E461" s="46"/>
      <c r="F461" s="47"/>
      <c r="G461" s="47"/>
      <c r="H461" s="47"/>
      <c r="I461" s="47"/>
      <c r="J461" s="47"/>
      <c r="K461" s="47"/>
      <c r="L461" s="49">
        <v>100</v>
      </c>
      <c r="M461" s="50">
        <v>100</v>
      </c>
      <c r="N461" s="50">
        <v>100</v>
      </c>
      <c r="O461" s="50">
        <v>100</v>
      </c>
      <c r="P461" s="50">
        <v>100</v>
      </c>
      <c r="Q461" s="50">
        <v>100</v>
      </c>
      <c r="R461" s="50">
        <v>100</v>
      </c>
      <c r="S461" s="50">
        <v>100</v>
      </c>
    </row>
    <row r="462" spans="1:19">
      <c r="A462" s="81"/>
      <c r="B462" s="84" t="s">
        <v>84</v>
      </c>
      <c r="C462" s="29" t="s">
        <v>14</v>
      </c>
      <c r="D462" s="30"/>
      <c r="E462" s="31"/>
      <c r="F462" s="32"/>
      <c r="G462" s="32"/>
      <c r="H462" s="32"/>
      <c r="I462" s="32"/>
      <c r="J462" s="32">
        <v>22</v>
      </c>
      <c r="K462" s="32">
        <v>73</v>
      </c>
      <c r="L462" s="34"/>
      <c r="M462" s="35"/>
      <c r="N462" s="35"/>
      <c r="O462" s="35"/>
      <c r="P462" s="35"/>
      <c r="Q462" s="35"/>
      <c r="R462" s="35">
        <v>25</v>
      </c>
      <c r="S462" s="35">
        <v>20.56338028169014</v>
      </c>
    </row>
    <row r="463" spans="1:19">
      <c r="A463" s="81"/>
      <c r="B463" s="81"/>
      <c r="C463" s="29" t="s">
        <v>15</v>
      </c>
      <c r="D463" s="30"/>
      <c r="E463" s="31"/>
      <c r="F463" s="32"/>
      <c r="G463" s="32"/>
      <c r="H463" s="32"/>
      <c r="I463" s="32"/>
      <c r="J463" s="32"/>
      <c r="K463" s="32">
        <v>114</v>
      </c>
      <c r="L463" s="34"/>
      <c r="M463" s="35"/>
      <c r="N463" s="35"/>
      <c r="O463" s="35"/>
      <c r="P463" s="35"/>
      <c r="Q463" s="35"/>
      <c r="R463" s="35"/>
      <c r="S463" s="35">
        <v>32.112676056338032</v>
      </c>
    </row>
    <row r="464" spans="1:19">
      <c r="A464" s="81"/>
      <c r="B464" s="81"/>
      <c r="C464" s="36" t="s">
        <v>16</v>
      </c>
      <c r="D464" s="30"/>
      <c r="E464" s="31"/>
      <c r="F464" s="32"/>
      <c r="G464" s="32"/>
      <c r="H464" s="32"/>
      <c r="I464" s="32"/>
      <c r="J464" s="32"/>
      <c r="K464" s="32">
        <v>30</v>
      </c>
      <c r="L464" s="34"/>
      <c r="M464" s="35"/>
      <c r="N464" s="35"/>
      <c r="O464" s="35"/>
      <c r="P464" s="35"/>
      <c r="Q464" s="35"/>
      <c r="R464" s="35"/>
      <c r="S464" s="35">
        <v>8.4507042253521121</v>
      </c>
    </row>
    <row r="465" spans="1:19">
      <c r="A465" s="81"/>
      <c r="B465" s="81"/>
      <c r="C465" s="36" t="s">
        <v>17</v>
      </c>
      <c r="D465" s="30"/>
      <c r="E465" s="31"/>
      <c r="F465" s="32"/>
      <c r="G465" s="32"/>
      <c r="H465" s="32"/>
      <c r="I465" s="32"/>
      <c r="J465" s="32"/>
      <c r="K465" s="32">
        <v>32</v>
      </c>
      <c r="L465" s="34"/>
      <c r="M465" s="35"/>
      <c r="N465" s="35"/>
      <c r="O465" s="35"/>
      <c r="P465" s="35"/>
      <c r="Q465" s="35"/>
      <c r="R465" s="35"/>
      <c r="S465" s="35">
        <v>9.0140845070422539</v>
      </c>
    </row>
    <row r="466" spans="1:19">
      <c r="A466" s="81"/>
      <c r="B466" s="81"/>
      <c r="C466" s="36" t="s">
        <v>18</v>
      </c>
      <c r="D466" s="30"/>
      <c r="E466" s="31"/>
      <c r="F466" s="32"/>
      <c r="G466" s="32"/>
      <c r="H466" s="32"/>
      <c r="I466" s="32"/>
      <c r="J466" s="32"/>
      <c r="K466" s="32">
        <v>45</v>
      </c>
      <c r="L466" s="34"/>
      <c r="M466" s="35"/>
      <c r="N466" s="35"/>
      <c r="O466" s="35"/>
      <c r="P466" s="35"/>
      <c r="Q466" s="35"/>
      <c r="R466" s="35"/>
      <c r="S466" s="35">
        <v>12.676056338028168</v>
      </c>
    </row>
    <row r="467" spans="1:19">
      <c r="A467" s="81"/>
      <c r="B467" s="81"/>
      <c r="C467" s="29" t="s">
        <v>19</v>
      </c>
      <c r="D467" s="30"/>
      <c r="E467" s="31"/>
      <c r="F467" s="32"/>
      <c r="G467" s="32"/>
      <c r="H467" s="32"/>
      <c r="I467" s="32"/>
      <c r="J467" s="32"/>
      <c r="K467" s="32">
        <v>61</v>
      </c>
      <c r="L467" s="34"/>
      <c r="M467" s="35"/>
      <c r="N467" s="35"/>
      <c r="O467" s="35"/>
      <c r="P467" s="35"/>
      <c r="Q467" s="35"/>
      <c r="R467" s="35"/>
      <c r="S467" s="35">
        <v>17.183098591549296</v>
      </c>
    </row>
    <row r="468" spans="1:19">
      <c r="A468" s="81"/>
      <c r="B468" s="82"/>
      <c r="C468" s="29" t="s">
        <v>9</v>
      </c>
      <c r="D468" s="30"/>
      <c r="E468" s="31"/>
      <c r="F468" s="32"/>
      <c r="G468" s="32"/>
      <c r="H468" s="32"/>
      <c r="I468" s="32"/>
      <c r="J468" s="32"/>
      <c r="K468" s="32">
        <v>355</v>
      </c>
      <c r="L468" s="34">
        <v>100</v>
      </c>
      <c r="M468" s="35">
        <v>100</v>
      </c>
      <c r="N468" s="35">
        <v>100</v>
      </c>
      <c r="O468" s="35">
        <v>100</v>
      </c>
      <c r="P468" s="35">
        <v>100</v>
      </c>
      <c r="Q468" s="35">
        <v>100</v>
      </c>
      <c r="R468" s="35">
        <v>100</v>
      </c>
      <c r="S468" s="35">
        <v>100</v>
      </c>
    </row>
    <row r="469" spans="1:19">
      <c r="A469" s="78"/>
      <c r="B469" s="81" t="s">
        <v>85</v>
      </c>
      <c r="C469" s="37" t="s">
        <v>14</v>
      </c>
      <c r="D469" s="38">
        <v>23</v>
      </c>
      <c r="E469" s="39">
        <v>37</v>
      </c>
      <c r="F469" s="40">
        <v>34</v>
      </c>
      <c r="G469" s="40">
        <v>22</v>
      </c>
      <c r="H469" s="40">
        <v>43</v>
      </c>
      <c r="I469" s="40">
        <v>46</v>
      </c>
      <c r="J469" s="40">
        <v>76</v>
      </c>
      <c r="K469" s="40">
        <v>281</v>
      </c>
      <c r="L469" s="42">
        <v>20</v>
      </c>
      <c r="M469" s="43">
        <v>26.056338028169012</v>
      </c>
      <c r="N469" s="43">
        <v>27.64227642276423</v>
      </c>
      <c r="O469" s="43">
        <v>15.492957746478872</v>
      </c>
      <c r="P469" s="43">
        <v>24.293785310734464</v>
      </c>
      <c r="Q469" s="43">
        <v>17.228464419475657</v>
      </c>
      <c r="R469" s="43">
        <v>23.75</v>
      </c>
      <c r="S469" s="43">
        <v>21.850699844479003</v>
      </c>
    </row>
    <row r="470" spans="1:19">
      <c r="A470" s="78"/>
      <c r="B470" s="81"/>
      <c r="C470" s="29" t="s">
        <v>15</v>
      </c>
      <c r="D470" s="30">
        <v>51</v>
      </c>
      <c r="E470" s="31">
        <v>53</v>
      </c>
      <c r="F470" s="32">
        <v>49</v>
      </c>
      <c r="G470" s="32">
        <v>55</v>
      </c>
      <c r="H470" s="32">
        <v>67</v>
      </c>
      <c r="I470" s="32">
        <v>112</v>
      </c>
      <c r="J470" s="32">
        <v>93</v>
      </c>
      <c r="K470" s="32">
        <v>480</v>
      </c>
      <c r="L470" s="34">
        <v>44.347826086956523</v>
      </c>
      <c r="M470" s="35">
        <v>37.323943661971832</v>
      </c>
      <c r="N470" s="35">
        <v>39.837398373983739</v>
      </c>
      <c r="O470" s="35">
        <v>38.732394366197184</v>
      </c>
      <c r="P470" s="35">
        <v>37.853107344632768</v>
      </c>
      <c r="Q470" s="35">
        <v>41.947565543071164</v>
      </c>
      <c r="R470" s="35">
        <v>29.062500000000004</v>
      </c>
      <c r="S470" s="35">
        <v>37.325038880248833</v>
      </c>
    </row>
    <row r="471" spans="1:19">
      <c r="A471" s="78"/>
      <c r="B471" s="81"/>
      <c r="C471" s="36" t="s">
        <v>16</v>
      </c>
      <c r="D471" s="30">
        <v>26</v>
      </c>
      <c r="E471" s="31">
        <v>32</v>
      </c>
      <c r="F471" s="32">
        <v>22</v>
      </c>
      <c r="G471" s="32">
        <v>32</v>
      </c>
      <c r="H471" s="32">
        <v>34</v>
      </c>
      <c r="I471" s="32">
        <v>70</v>
      </c>
      <c r="J471" s="32">
        <v>87</v>
      </c>
      <c r="K471" s="32">
        <v>303</v>
      </c>
      <c r="L471" s="34">
        <v>22.608695652173914</v>
      </c>
      <c r="M471" s="35">
        <v>22.535211267605636</v>
      </c>
      <c r="N471" s="35">
        <v>17.886178861788618</v>
      </c>
      <c r="O471" s="35">
        <v>22.535211267605636</v>
      </c>
      <c r="P471" s="35">
        <v>19.209039548022599</v>
      </c>
      <c r="Q471" s="35">
        <v>26.217228464419474</v>
      </c>
      <c r="R471" s="35">
        <v>27.187499999999996</v>
      </c>
      <c r="S471" s="35">
        <v>23.561430793157076</v>
      </c>
    </row>
    <row r="472" spans="1:19">
      <c r="A472" s="78"/>
      <c r="B472" s="81"/>
      <c r="C472" s="36" t="s">
        <v>17</v>
      </c>
      <c r="D472" s="30"/>
      <c r="E472" s="31"/>
      <c r="F472" s="32"/>
      <c r="G472" s="32"/>
      <c r="H472" s="32"/>
      <c r="I472" s="32"/>
      <c r="J472" s="32"/>
      <c r="K472" s="32">
        <v>75</v>
      </c>
      <c r="L472" s="34"/>
      <c r="M472" s="35"/>
      <c r="N472" s="35"/>
      <c r="O472" s="35"/>
      <c r="P472" s="35"/>
      <c r="Q472" s="35"/>
      <c r="R472" s="35"/>
      <c r="S472" s="35">
        <v>5.8320373250388799</v>
      </c>
    </row>
    <row r="473" spans="1:19">
      <c r="A473" s="78"/>
      <c r="B473" s="81"/>
      <c r="C473" s="36" t="s">
        <v>18</v>
      </c>
      <c r="D473" s="30"/>
      <c r="E473" s="31"/>
      <c r="F473" s="32"/>
      <c r="G473" s="32"/>
      <c r="H473" s="32">
        <v>20</v>
      </c>
      <c r="I473" s="32">
        <v>28</v>
      </c>
      <c r="J473" s="32">
        <v>46</v>
      </c>
      <c r="K473" s="32">
        <v>133</v>
      </c>
      <c r="L473" s="34"/>
      <c r="M473" s="35"/>
      <c r="N473" s="35"/>
      <c r="O473" s="35"/>
      <c r="P473" s="35">
        <v>11.299435028248588</v>
      </c>
      <c r="Q473" s="35">
        <v>10.486891385767791</v>
      </c>
      <c r="R473" s="35">
        <v>14.374999999999998</v>
      </c>
      <c r="S473" s="35">
        <v>10.342146189735614</v>
      </c>
    </row>
    <row r="474" spans="1:19">
      <c r="A474" s="78"/>
      <c r="B474" s="81"/>
      <c r="C474" s="29" t="s">
        <v>19</v>
      </c>
      <c r="D474" s="30"/>
      <c r="E474" s="31"/>
      <c r="F474" s="32"/>
      <c r="G474" s="32"/>
      <c r="H474" s="32"/>
      <c r="I474" s="32"/>
      <c r="J474" s="32"/>
      <c r="K474" s="32"/>
      <c r="L474" s="34"/>
      <c r="M474" s="35"/>
      <c r="N474" s="35"/>
      <c r="O474" s="35"/>
      <c r="P474" s="35"/>
      <c r="Q474" s="35"/>
      <c r="R474" s="35"/>
      <c r="S474" s="35"/>
    </row>
    <row r="475" spans="1:19" ht="13.8" thickBot="1">
      <c r="A475" s="78"/>
      <c r="B475" s="82"/>
      <c r="C475" s="29" t="s">
        <v>9</v>
      </c>
      <c r="D475" s="30"/>
      <c r="E475" s="31"/>
      <c r="F475" s="32"/>
      <c r="G475" s="32"/>
      <c r="H475" s="32"/>
      <c r="I475" s="32"/>
      <c r="J475" s="32"/>
      <c r="K475" s="32"/>
      <c r="L475" s="34">
        <v>100</v>
      </c>
      <c r="M475" s="35">
        <v>100</v>
      </c>
      <c r="N475" s="35">
        <v>100</v>
      </c>
      <c r="O475" s="35">
        <v>100</v>
      </c>
      <c r="P475" s="35">
        <v>100</v>
      </c>
      <c r="Q475" s="35">
        <v>100</v>
      </c>
      <c r="R475" s="35">
        <v>100</v>
      </c>
      <c r="S475" s="35">
        <v>100</v>
      </c>
    </row>
    <row r="476" spans="1:19">
      <c r="A476" s="81"/>
      <c r="B476" s="80" t="s">
        <v>86</v>
      </c>
      <c r="C476" s="22" t="s">
        <v>14</v>
      </c>
      <c r="D476" s="23">
        <v>42</v>
      </c>
      <c r="E476" s="24">
        <v>46</v>
      </c>
      <c r="F476" s="25">
        <v>37</v>
      </c>
      <c r="G476" s="25">
        <v>34</v>
      </c>
      <c r="H476" s="25">
        <v>54</v>
      </c>
      <c r="I476" s="25">
        <v>84</v>
      </c>
      <c r="J476" s="25">
        <v>97</v>
      </c>
      <c r="K476" s="25">
        <v>394</v>
      </c>
      <c r="L476" s="27">
        <v>20.8955223880597</v>
      </c>
      <c r="M476" s="28">
        <v>16.727272727272727</v>
      </c>
      <c r="N476" s="28">
        <v>17.874396135265698</v>
      </c>
      <c r="O476" s="28">
        <v>17.346938775510203</v>
      </c>
      <c r="P476" s="28">
        <v>23.376623376623375</v>
      </c>
      <c r="Q476" s="28">
        <v>20.588235294117645</v>
      </c>
      <c r="R476" s="28">
        <v>18.164794007490638</v>
      </c>
      <c r="S476" s="28">
        <v>19.200779727095515</v>
      </c>
    </row>
    <row r="477" spans="1:19">
      <c r="A477" s="81"/>
      <c r="B477" s="81"/>
      <c r="C477" s="29" t="s">
        <v>15</v>
      </c>
      <c r="D477" s="30">
        <v>81</v>
      </c>
      <c r="E477" s="31">
        <v>107</v>
      </c>
      <c r="F477" s="32">
        <v>82</v>
      </c>
      <c r="G477" s="32">
        <v>62</v>
      </c>
      <c r="H477" s="32">
        <v>75</v>
      </c>
      <c r="I477" s="32">
        <v>124</v>
      </c>
      <c r="J477" s="32">
        <v>190</v>
      </c>
      <c r="K477" s="32">
        <v>721</v>
      </c>
      <c r="L477" s="34">
        <v>40.298507462686565</v>
      </c>
      <c r="M477" s="35">
        <v>38.909090909090907</v>
      </c>
      <c r="N477" s="35">
        <v>39.613526570048307</v>
      </c>
      <c r="O477" s="35">
        <v>31.632653061224492</v>
      </c>
      <c r="P477" s="35">
        <v>32.467532467532465</v>
      </c>
      <c r="Q477" s="35">
        <v>30.392156862745097</v>
      </c>
      <c r="R477" s="35">
        <v>35.580524344569284</v>
      </c>
      <c r="S477" s="35">
        <v>35.136452241715396</v>
      </c>
    </row>
    <row r="478" spans="1:19">
      <c r="A478" s="81"/>
      <c r="B478" s="81"/>
      <c r="C478" s="36" t="s">
        <v>16</v>
      </c>
      <c r="D478" s="30">
        <v>38</v>
      </c>
      <c r="E478" s="31">
        <v>48</v>
      </c>
      <c r="F478" s="32">
        <v>31</v>
      </c>
      <c r="G478" s="32">
        <v>32</v>
      </c>
      <c r="H478" s="32">
        <v>25</v>
      </c>
      <c r="I478" s="32">
        <v>49</v>
      </c>
      <c r="J478" s="32">
        <v>49</v>
      </c>
      <c r="K478" s="32">
        <v>272</v>
      </c>
      <c r="L478" s="34">
        <v>18.905472636815919</v>
      </c>
      <c r="M478" s="35">
        <v>17.454545454545457</v>
      </c>
      <c r="N478" s="35">
        <v>14.975845410628018</v>
      </c>
      <c r="O478" s="35">
        <v>16.326530612244898</v>
      </c>
      <c r="P478" s="35">
        <v>10.822510822510822</v>
      </c>
      <c r="Q478" s="35">
        <v>12.009803921568627</v>
      </c>
      <c r="R478" s="35">
        <v>9.1760299625468171</v>
      </c>
      <c r="S478" s="35">
        <v>13.255360623781677</v>
      </c>
    </row>
    <row r="479" spans="1:19">
      <c r="A479" s="81"/>
      <c r="B479" s="81"/>
      <c r="C479" s="36" t="s">
        <v>17</v>
      </c>
      <c r="D479" s="30">
        <v>16</v>
      </c>
      <c r="E479" s="31">
        <v>30</v>
      </c>
      <c r="F479" s="32">
        <v>15</v>
      </c>
      <c r="G479" s="32">
        <v>27</v>
      </c>
      <c r="H479" s="32">
        <v>25</v>
      </c>
      <c r="I479" s="32">
        <v>38</v>
      </c>
      <c r="J479" s="32">
        <v>44</v>
      </c>
      <c r="K479" s="32">
        <v>195</v>
      </c>
      <c r="L479" s="34">
        <v>7.9601990049751246</v>
      </c>
      <c r="M479" s="35">
        <v>10.909090909090908</v>
      </c>
      <c r="N479" s="35">
        <v>7.2463768115942031</v>
      </c>
      <c r="O479" s="35">
        <v>13.77551020408163</v>
      </c>
      <c r="P479" s="35">
        <v>10.822510822510822</v>
      </c>
      <c r="Q479" s="35">
        <v>9.3137254901960791</v>
      </c>
      <c r="R479" s="35">
        <v>8.239700374531834</v>
      </c>
      <c r="S479" s="35">
        <v>9.5029239766081872</v>
      </c>
    </row>
    <row r="480" spans="1:19">
      <c r="A480" s="81"/>
      <c r="B480" s="81"/>
      <c r="C480" s="36" t="s">
        <v>18</v>
      </c>
      <c r="D480" s="30">
        <v>11</v>
      </c>
      <c r="E480" s="31">
        <v>27</v>
      </c>
      <c r="F480" s="32">
        <v>27</v>
      </c>
      <c r="G480" s="32">
        <v>32</v>
      </c>
      <c r="H480" s="32">
        <v>38</v>
      </c>
      <c r="I480" s="32">
        <v>97</v>
      </c>
      <c r="J480" s="32">
        <v>149</v>
      </c>
      <c r="K480" s="32">
        <v>381</v>
      </c>
      <c r="L480" s="34">
        <v>5.4726368159203984</v>
      </c>
      <c r="M480" s="35">
        <v>9.8181818181818183</v>
      </c>
      <c r="N480" s="35">
        <v>13.043478260869565</v>
      </c>
      <c r="O480" s="35">
        <v>16.326530612244898</v>
      </c>
      <c r="P480" s="35">
        <v>16.450216450216452</v>
      </c>
      <c r="Q480" s="35">
        <v>23.774509803921568</v>
      </c>
      <c r="R480" s="35">
        <v>27.902621722846444</v>
      </c>
      <c r="S480" s="35">
        <v>18.567251461988306</v>
      </c>
    </row>
    <row r="481" spans="1:19">
      <c r="A481" s="81"/>
      <c r="B481" s="81"/>
      <c r="C481" s="29" t="s">
        <v>19</v>
      </c>
      <c r="D481" s="30"/>
      <c r="E481" s="31">
        <v>17</v>
      </c>
      <c r="F481" s="32">
        <v>15</v>
      </c>
      <c r="G481" s="32"/>
      <c r="H481" s="32"/>
      <c r="I481" s="32"/>
      <c r="J481" s="32"/>
      <c r="K481" s="32">
        <v>89</v>
      </c>
      <c r="L481" s="34"/>
      <c r="M481" s="35">
        <v>6.1818181818181817</v>
      </c>
      <c r="N481" s="35">
        <v>7.2463768115942031</v>
      </c>
      <c r="O481" s="35"/>
      <c r="P481" s="35"/>
      <c r="Q481" s="35"/>
      <c r="R481" s="35"/>
      <c r="S481" s="35">
        <v>4.337231968810916</v>
      </c>
    </row>
    <row r="482" spans="1:19">
      <c r="A482" s="81"/>
      <c r="B482" s="82"/>
      <c r="C482" s="29" t="s">
        <v>9</v>
      </c>
      <c r="D482" s="30"/>
      <c r="E482" s="31">
        <v>275</v>
      </c>
      <c r="F482" s="32">
        <v>207</v>
      </c>
      <c r="G482" s="32"/>
      <c r="H482" s="32"/>
      <c r="I482" s="32"/>
      <c r="J482" s="32"/>
      <c r="K482" s="32">
        <v>2052</v>
      </c>
      <c r="L482" s="34">
        <v>100</v>
      </c>
      <c r="M482" s="35">
        <v>100</v>
      </c>
      <c r="N482" s="35">
        <v>100</v>
      </c>
      <c r="O482" s="35">
        <v>100</v>
      </c>
      <c r="P482" s="35">
        <v>100</v>
      </c>
      <c r="Q482" s="35">
        <v>100</v>
      </c>
      <c r="R482" s="35">
        <v>100</v>
      </c>
      <c r="S482" s="35">
        <v>100</v>
      </c>
    </row>
    <row r="483" spans="1:19">
      <c r="A483" s="78"/>
      <c r="B483" s="81" t="s">
        <v>87</v>
      </c>
      <c r="C483" s="37" t="s">
        <v>14</v>
      </c>
      <c r="D483" s="38"/>
      <c r="E483" s="39"/>
      <c r="F483" s="40"/>
      <c r="G483" s="40"/>
      <c r="H483" s="40"/>
      <c r="I483" s="40">
        <v>46</v>
      </c>
      <c r="J483" s="40">
        <v>73</v>
      </c>
      <c r="K483" s="40">
        <v>252</v>
      </c>
      <c r="L483" s="42"/>
      <c r="M483" s="43"/>
      <c r="N483" s="43"/>
      <c r="O483" s="43"/>
      <c r="P483" s="43"/>
      <c r="Q483" s="43">
        <v>21.495327102803738</v>
      </c>
      <c r="R483" s="43">
        <v>26.838235294117645</v>
      </c>
      <c r="S483" s="43">
        <v>23.841059602649008</v>
      </c>
    </row>
    <row r="484" spans="1:19">
      <c r="A484" s="78"/>
      <c r="B484" s="81"/>
      <c r="C484" s="29" t="s">
        <v>15</v>
      </c>
      <c r="D484" s="30"/>
      <c r="E484" s="31"/>
      <c r="F484" s="32"/>
      <c r="G484" s="32"/>
      <c r="H484" s="32"/>
      <c r="I484" s="32"/>
      <c r="J484" s="32"/>
      <c r="K484" s="32">
        <v>325</v>
      </c>
      <c r="L484" s="34"/>
      <c r="M484" s="35"/>
      <c r="N484" s="35"/>
      <c r="O484" s="35"/>
      <c r="P484" s="35"/>
      <c r="Q484" s="35"/>
      <c r="R484" s="35"/>
      <c r="S484" s="35">
        <v>30.747398297067168</v>
      </c>
    </row>
    <row r="485" spans="1:19">
      <c r="A485" s="78"/>
      <c r="B485" s="81"/>
      <c r="C485" s="36" t="s">
        <v>16</v>
      </c>
      <c r="D485" s="30"/>
      <c r="E485" s="31"/>
      <c r="F485" s="32"/>
      <c r="G485" s="32"/>
      <c r="H485" s="32"/>
      <c r="I485" s="32"/>
      <c r="J485" s="32"/>
      <c r="K485" s="32">
        <v>169</v>
      </c>
      <c r="L485" s="34"/>
      <c r="M485" s="35"/>
      <c r="N485" s="35"/>
      <c r="O485" s="35"/>
      <c r="P485" s="35"/>
      <c r="Q485" s="35"/>
      <c r="R485" s="35"/>
      <c r="S485" s="35">
        <v>15.988647114474929</v>
      </c>
    </row>
    <row r="486" spans="1:19">
      <c r="A486" s="78"/>
      <c r="B486" s="81"/>
      <c r="C486" s="36" t="s">
        <v>17</v>
      </c>
      <c r="D486" s="30"/>
      <c r="E486" s="31"/>
      <c r="F486" s="32"/>
      <c r="G486" s="32"/>
      <c r="H486" s="32"/>
      <c r="I486" s="32"/>
      <c r="J486" s="32"/>
      <c r="K486" s="32">
        <v>110</v>
      </c>
      <c r="L486" s="34"/>
      <c r="M486" s="35"/>
      <c r="N486" s="35"/>
      <c r="O486" s="35"/>
      <c r="P486" s="35"/>
      <c r="Q486" s="35"/>
      <c r="R486" s="35"/>
      <c r="S486" s="35">
        <v>10.406811731315042</v>
      </c>
    </row>
    <row r="487" spans="1:19">
      <c r="A487" s="78"/>
      <c r="B487" s="81"/>
      <c r="C487" s="36" t="s">
        <v>18</v>
      </c>
      <c r="D487" s="30"/>
      <c r="E487" s="31"/>
      <c r="F487" s="32"/>
      <c r="G487" s="32"/>
      <c r="H487" s="32"/>
      <c r="I487" s="32"/>
      <c r="J487" s="32"/>
      <c r="K487" s="32">
        <v>196</v>
      </c>
      <c r="L487" s="34"/>
      <c r="M487" s="35"/>
      <c r="N487" s="35"/>
      <c r="O487" s="35"/>
      <c r="P487" s="35"/>
      <c r="Q487" s="35"/>
      <c r="R487" s="35"/>
      <c r="S487" s="35">
        <v>18.543046357615893</v>
      </c>
    </row>
    <row r="488" spans="1:19">
      <c r="A488" s="78"/>
      <c r="B488" s="81"/>
      <c r="C488" s="29" t="s">
        <v>19</v>
      </c>
      <c r="D488" s="30"/>
      <c r="E488" s="31"/>
      <c r="F488" s="32"/>
      <c r="G488" s="32"/>
      <c r="H488" s="32"/>
      <c r="I488" s="32"/>
      <c r="J488" s="32"/>
      <c r="K488" s="32"/>
      <c r="L488" s="34"/>
      <c r="M488" s="35"/>
      <c r="N488" s="35"/>
      <c r="O488" s="35"/>
      <c r="P488" s="35"/>
      <c r="Q488" s="35"/>
      <c r="R488" s="35"/>
      <c r="S488" s="35"/>
    </row>
    <row r="489" spans="1:19">
      <c r="A489" s="78"/>
      <c r="B489" s="81"/>
      <c r="C489" s="44" t="s">
        <v>9</v>
      </c>
      <c r="D489" s="45"/>
      <c r="E489" s="46"/>
      <c r="F489" s="47"/>
      <c r="G489" s="47"/>
      <c r="H489" s="47"/>
      <c r="I489" s="47"/>
      <c r="J489" s="47"/>
      <c r="K489" s="47"/>
      <c r="L489" s="49">
        <v>100</v>
      </c>
      <c r="M489" s="50">
        <v>100</v>
      </c>
      <c r="N489" s="50">
        <v>100</v>
      </c>
      <c r="O489" s="50">
        <v>100</v>
      </c>
      <c r="P489" s="50">
        <v>100</v>
      </c>
      <c r="Q489" s="50">
        <v>100</v>
      </c>
      <c r="R489" s="50">
        <v>100</v>
      </c>
      <c r="S489" s="50">
        <v>100</v>
      </c>
    </row>
    <row r="490" spans="1:19">
      <c r="A490" s="81"/>
      <c r="B490" s="84" t="s">
        <v>88</v>
      </c>
      <c r="C490" s="29" t="s">
        <v>14</v>
      </c>
      <c r="D490" s="30">
        <v>24</v>
      </c>
      <c r="E490" s="31">
        <v>39</v>
      </c>
      <c r="F490" s="32">
        <v>43</v>
      </c>
      <c r="G490" s="32">
        <v>38</v>
      </c>
      <c r="H490" s="32">
        <v>77</v>
      </c>
      <c r="I490" s="32">
        <v>85</v>
      </c>
      <c r="J490" s="32">
        <v>197</v>
      </c>
      <c r="K490" s="32">
        <v>503</v>
      </c>
      <c r="L490" s="34">
        <v>16.666666666666664</v>
      </c>
      <c r="M490" s="35">
        <v>23.493975903614459</v>
      </c>
      <c r="N490" s="35">
        <v>25.903614457831324</v>
      </c>
      <c r="O490" s="35">
        <v>19.19191919191919</v>
      </c>
      <c r="P490" s="35">
        <v>29.501915708812259</v>
      </c>
      <c r="Q490" s="35">
        <v>23.160762942779293</v>
      </c>
      <c r="R490" s="35">
        <v>37.169811320754711</v>
      </c>
      <c r="S490" s="35">
        <v>27.456331877729255</v>
      </c>
    </row>
    <row r="491" spans="1:19">
      <c r="A491" s="81"/>
      <c r="B491" s="81"/>
      <c r="C491" s="29" t="s">
        <v>15</v>
      </c>
      <c r="D491" s="30">
        <v>58</v>
      </c>
      <c r="E491" s="31">
        <v>58</v>
      </c>
      <c r="F491" s="32">
        <v>58</v>
      </c>
      <c r="G491" s="32">
        <v>67</v>
      </c>
      <c r="H491" s="32">
        <v>82</v>
      </c>
      <c r="I491" s="32">
        <v>123</v>
      </c>
      <c r="J491" s="32">
        <v>145</v>
      </c>
      <c r="K491" s="32">
        <v>591</v>
      </c>
      <c r="L491" s="34">
        <v>40.277777777777779</v>
      </c>
      <c r="M491" s="35">
        <v>34.939759036144579</v>
      </c>
      <c r="N491" s="35">
        <v>34.939759036144579</v>
      </c>
      <c r="O491" s="35">
        <v>33.838383838383841</v>
      </c>
      <c r="P491" s="35">
        <v>31.417624521072796</v>
      </c>
      <c r="Q491" s="35">
        <v>33.514986376021803</v>
      </c>
      <c r="R491" s="35">
        <v>27.358490566037734</v>
      </c>
      <c r="S491" s="35">
        <v>32.259825327510917</v>
      </c>
    </row>
    <row r="492" spans="1:19">
      <c r="A492" s="81"/>
      <c r="B492" s="81"/>
      <c r="C492" s="36" t="s">
        <v>16</v>
      </c>
      <c r="D492" s="30">
        <v>27</v>
      </c>
      <c r="E492" s="31">
        <v>27</v>
      </c>
      <c r="F492" s="32">
        <v>21</v>
      </c>
      <c r="G492" s="32">
        <v>30</v>
      </c>
      <c r="H492" s="32">
        <v>32</v>
      </c>
      <c r="I492" s="32">
        <v>47</v>
      </c>
      <c r="J492" s="32">
        <v>59</v>
      </c>
      <c r="K492" s="32">
        <v>243</v>
      </c>
      <c r="L492" s="34">
        <v>18.75</v>
      </c>
      <c r="M492" s="35">
        <v>16.265060240963855</v>
      </c>
      <c r="N492" s="35">
        <v>12.650602409638553</v>
      </c>
      <c r="O492" s="35">
        <v>15.151515151515152</v>
      </c>
      <c r="P492" s="35">
        <v>12.260536398467432</v>
      </c>
      <c r="Q492" s="35">
        <v>12.806539509536785</v>
      </c>
      <c r="R492" s="35">
        <v>11.132075471698114</v>
      </c>
      <c r="S492" s="35">
        <v>13.26419213973799</v>
      </c>
    </row>
    <row r="493" spans="1:19">
      <c r="A493" s="81"/>
      <c r="B493" s="81"/>
      <c r="C493" s="36" t="s">
        <v>17</v>
      </c>
      <c r="D493" s="30">
        <v>18</v>
      </c>
      <c r="E493" s="31">
        <v>18</v>
      </c>
      <c r="F493" s="32">
        <v>16</v>
      </c>
      <c r="G493" s="32">
        <v>27</v>
      </c>
      <c r="H493" s="32">
        <v>28</v>
      </c>
      <c r="I493" s="32">
        <v>27</v>
      </c>
      <c r="J493" s="32">
        <v>42</v>
      </c>
      <c r="K493" s="32">
        <v>176</v>
      </c>
      <c r="L493" s="34">
        <v>12.5</v>
      </c>
      <c r="M493" s="35">
        <v>10.843373493975903</v>
      </c>
      <c r="N493" s="35">
        <v>9.6385542168674707</v>
      </c>
      <c r="O493" s="35">
        <v>13.636363636363635</v>
      </c>
      <c r="P493" s="35">
        <v>10.727969348659004</v>
      </c>
      <c r="Q493" s="35">
        <v>7.3569482288828345</v>
      </c>
      <c r="R493" s="35">
        <v>7.9245283018867925</v>
      </c>
      <c r="S493" s="35">
        <v>9.606986899563319</v>
      </c>
    </row>
    <row r="494" spans="1:19">
      <c r="A494" s="81"/>
      <c r="B494" s="81"/>
      <c r="C494" s="36" t="s">
        <v>18</v>
      </c>
      <c r="D494" s="30">
        <v>11</v>
      </c>
      <c r="E494" s="31">
        <v>15</v>
      </c>
      <c r="F494" s="32">
        <v>16</v>
      </c>
      <c r="G494" s="32">
        <v>29</v>
      </c>
      <c r="H494" s="32">
        <v>33</v>
      </c>
      <c r="I494" s="32">
        <v>75</v>
      </c>
      <c r="J494" s="32">
        <v>78</v>
      </c>
      <c r="K494" s="32">
        <v>257</v>
      </c>
      <c r="L494" s="34">
        <v>7.6388888888888893</v>
      </c>
      <c r="M494" s="35">
        <v>9.0361445783132535</v>
      </c>
      <c r="N494" s="35">
        <v>9.6385542168674707</v>
      </c>
      <c r="O494" s="35">
        <v>14.646464646464647</v>
      </c>
      <c r="P494" s="35">
        <v>12.643678160919542</v>
      </c>
      <c r="Q494" s="35">
        <v>20.435967302452315</v>
      </c>
      <c r="R494" s="35">
        <v>14.716981132075471</v>
      </c>
      <c r="S494" s="35">
        <v>14.028384279475983</v>
      </c>
    </row>
    <row r="495" spans="1:19">
      <c r="A495" s="81"/>
      <c r="B495" s="81"/>
      <c r="C495" s="29" t="s">
        <v>19</v>
      </c>
      <c r="D495" s="30"/>
      <c r="E495" s="31"/>
      <c r="F495" s="32"/>
      <c r="G495" s="32"/>
      <c r="H495" s="32"/>
      <c r="I495" s="32"/>
      <c r="J495" s="32"/>
      <c r="K495" s="32">
        <v>62</v>
      </c>
      <c r="L495" s="34"/>
      <c r="M495" s="35"/>
      <c r="N495" s="35"/>
      <c r="O495" s="35"/>
      <c r="P495" s="35"/>
      <c r="Q495" s="35"/>
      <c r="R495" s="35"/>
      <c r="S495" s="35">
        <v>3.3842794759825332</v>
      </c>
    </row>
    <row r="496" spans="1:19">
      <c r="A496" s="81"/>
      <c r="B496" s="82"/>
      <c r="C496" s="29" t="s">
        <v>9</v>
      </c>
      <c r="D496" s="30"/>
      <c r="E496" s="31"/>
      <c r="F496" s="32"/>
      <c r="G496" s="32"/>
      <c r="H496" s="32"/>
      <c r="I496" s="32"/>
      <c r="J496" s="32"/>
      <c r="K496" s="32">
        <v>1832</v>
      </c>
      <c r="L496" s="34">
        <v>100</v>
      </c>
      <c r="M496" s="35">
        <v>100</v>
      </c>
      <c r="N496" s="35">
        <v>100</v>
      </c>
      <c r="O496" s="35">
        <v>100</v>
      </c>
      <c r="P496" s="35">
        <v>100</v>
      </c>
      <c r="Q496" s="35">
        <v>100</v>
      </c>
      <c r="R496" s="35">
        <v>100</v>
      </c>
      <c r="S496" s="35">
        <v>100</v>
      </c>
    </row>
    <row r="497" spans="1:19">
      <c r="A497" s="78"/>
      <c r="B497" s="81" t="s">
        <v>89</v>
      </c>
      <c r="C497" s="37" t="s">
        <v>14</v>
      </c>
      <c r="D497" s="38"/>
      <c r="E497" s="39"/>
      <c r="F497" s="40"/>
      <c r="G497" s="40"/>
      <c r="H497" s="40"/>
      <c r="I497" s="40">
        <v>20</v>
      </c>
      <c r="J497" s="40">
        <v>32</v>
      </c>
      <c r="K497" s="40">
        <v>100</v>
      </c>
      <c r="L497" s="42"/>
      <c r="M497" s="43"/>
      <c r="N497" s="43"/>
      <c r="O497" s="43"/>
      <c r="P497" s="43"/>
      <c r="Q497" s="43">
        <v>27.397260273972602</v>
      </c>
      <c r="R497" s="43">
        <v>32.323232323232325</v>
      </c>
      <c r="S497" s="43">
        <v>25.380710659898476</v>
      </c>
    </row>
    <row r="498" spans="1:19">
      <c r="A498" s="78"/>
      <c r="B498" s="81"/>
      <c r="C498" s="29" t="s">
        <v>15</v>
      </c>
      <c r="D498" s="30"/>
      <c r="E498" s="31"/>
      <c r="F498" s="32"/>
      <c r="G498" s="32"/>
      <c r="H498" s="32"/>
      <c r="I498" s="32"/>
      <c r="J498" s="32"/>
      <c r="K498" s="32">
        <v>142</v>
      </c>
      <c r="L498" s="34"/>
      <c r="M498" s="35"/>
      <c r="N498" s="35"/>
      <c r="O498" s="35"/>
      <c r="P498" s="35"/>
      <c r="Q498" s="35"/>
      <c r="R498" s="35"/>
      <c r="S498" s="35">
        <v>36.040609137055839</v>
      </c>
    </row>
    <row r="499" spans="1:19">
      <c r="A499" s="78"/>
      <c r="B499" s="81"/>
      <c r="C499" s="36" t="s">
        <v>16</v>
      </c>
      <c r="D499" s="30"/>
      <c r="E499" s="31"/>
      <c r="F499" s="32"/>
      <c r="G499" s="32"/>
      <c r="H499" s="32"/>
      <c r="I499" s="32"/>
      <c r="J499" s="32"/>
      <c r="K499" s="32">
        <v>44</v>
      </c>
      <c r="L499" s="34"/>
      <c r="M499" s="35"/>
      <c r="N499" s="35"/>
      <c r="O499" s="35"/>
      <c r="P499" s="35"/>
      <c r="Q499" s="35"/>
      <c r="R499" s="35"/>
      <c r="S499" s="35">
        <v>11.167512690355331</v>
      </c>
    </row>
    <row r="500" spans="1:19">
      <c r="A500" s="78"/>
      <c r="B500" s="81"/>
      <c r="C500" s="36" t="s">
        <v>17</v>
      </c>
      <c r="D500" s="30"/>
      <c r="E500" s="31"/>
      <c r="F500" s="32"/>
      <c r="G500" s="32"/>
      <c r="H500" s="32"/>
      <c r="I500" s="32"/>
      <c r="J500" s="32"/>
      <c r="K500" s="32">
        <v>48</v>
      </c>
      <c r="L500" s="34"/>
      <c r="M500" s="35"/>
      <c r="N500" s="35"/>
      <c r="O500" s="35"/>
      <c r="P500" s="35"/>
      <c r="Q500" s="35"/>
      <c r="R500" s="35"/>
      <c r="S500" s="35">
        <v>12.18274111675127</v>
      </c>
    </row>
    <row r="501" spans="1:19">
      <c r="A501" s="78"/>
      <c r="B501" s="81"/>
      <c r="C501" s="36" t="s">
        <v>18</v>
      </c>
      <c r="D501" s="30"/>
      <c r="E501" s="31"/>
      <c r="F501" s="32"/>
      <c r="G501" s="32"/>
      <c r="H501" s="32"/>
      <c r="I501" s="32"/>
      <c r="J501" s="32"/>
      <c r="K501" s="32">
        <v>52</v>
      </c>
      <c r="L501" s="34"/>
      <c r="M501" s="35"/>
      <c r="N501" s="35"/>
      <c r="O501" s="35"/>
      <c r="P501" s="35"/>
      <c r="Q501" s="35"/>
      <c r="R501" s="35"/>
      <c r="S501" s="35">
        <v>13.197969543147209</v>
      </c>
    </row>
    <row r="502" spans="1:19">
      <c r="A502" s="78"/>
      <c r="B502" s="81"/>
      <c r="C502" s="29" t="s">
        <v>19</v>
      </c>
      <c r="D502" s="30"/>
      <c r="E502" s="31"/>
      <c r="F502" s="32"/>
      <c r="G502" s="32"/>
      <c r="H502" s="32"/>
      <c r="I502" s="32"/>
      <c r="J502" s="32"/>
      <c r="K502" s="32"/>
      <c r="L502" s="34"/>
      <c r="M502" s="35"/>
      <c r="N502" s="35"/>
      <c r="O502" s="35"/>
      <c r="P502" s="35"/>
      <c r="Q502" s="35"/>
      <c r="R502" s="35"/>
      <c r="S502" s="35"/>
    </row>
    <row r="503" spans="1:19" ht="13.8" thickBot="1">
      <c r="A503" s="78"/>
      <c r="B503" s="83"/>
      <c r="C503" s="51" t="s">
        <v>9</v>
      </c>
      <c r="D503" s="52"/>
      <c r="E503" s="53"/>
      <c r="F503" s="54"/>
      <c r="G503" s="54"/>
      <c r="H503" s="54"/>
      <c r="I503" s="54"/>
      <c r="J503" s="54"/>
      <c r="K503" s="54"/>
      <c r="L503" s="56">
        <v>100</v>
      </c>
      <c r="M503" s="57">
        <v>100</v>
      </c>
      <c r="N503" s="57">
        <v>100</v>
      </c>
      <c r="O503" s="57">
        <v>100</v>
      </c>
      <c r="P503" s="57">
        <v>100</v>
      </c>
      <c r="Q503" s="57">
        <v>100</v>
      </c>
      <c r="R503" s="57">
        <v>100</v>
      </c>
      <c r="S503" s="57">
        <v>100</v>
      </c>
    </row>
    <row r="504" spans="1:19">
      <c r="A504" s="78"/>
      <c r="B504" s="84" t="s">
        <v>9</v>
      </c>
      <c r="C504" s="29" t="s">
        <v>14</v>
      </c>
      <c r="D504" s="30">
        <v>4866</v>
      </c>
      <c r="E504" s="31">
        <v>6397</v>
      </c>
      <c r="F504" s="32">
        <v>6022</v>
      </c>
      <c r="G504" s="32">
        <v>5558</v>
      </c>
      <c r="H504" s="32">
        <v>6862</v>
      </c>
      <c r="I504" s="32">
        <v>11818</v>
      </c>
      <c r="J504" s="32">
        <v>21265</v>
      </c>
      <c r="K504" s="32">
        <v>62788</v>
      </c>
      <c r="L504" s="34">
        <v>17.943139496294112</v>
      </c>
      <c r="M504" s="35">
        <v>18.575410883326558</v>
      </c>
      <c r="N504" s="35">
        <v>18.637615672681129</v>
      </c>
      <c r="O504" s="35">
        <v>18.563174242677267</v>
      </c>
      <c r="P504" s="35">
        <v>19.887549269649895</v>
      </c>
      <c r="Q504" s="35">
        <v>20.608956473214285</v>
      </c>
      <c r="R504" s="35">
        <v>24.09986740256355</v>
      </c>
      <c r="S504" s="35">
        <v>20.661151585750297</v>
      </c>
    </row>
    <row r="505" spans="1:19">
      <c r="A505" s="78"/>
      <c r="B505" s="81"/>
      <c r="C505" s="29" t="s">
        <v>15</v>
      </c>
      <c r="D505" s="30">
        <v>10125</v>
      </c>
      <c r="E505" s="31">
        <v>12560</v>
      </c>
      <c r="F505" s="32">
        <v>11446</v>
      </c>
      <c r="G505" s="32">
        <v>10196</v>
      </c>
      <c r="H505" s="32">
        <v>10449</v>
      </c>
      <c r="I505" s="32">
        <v>14892</v>
      </c>
      <c r="J505" s="32">
        <v>19668</v>
      </c>
      <c r="K505" s="32">
        <v>89336</v>
      </c>
      <c r="L505" s="34">
        <v>37.335447472251929</v>
      </c>
      <c r="M505" s="35">
        <v>36.47133979905918</v>
      </c>
      <c r="N505" s="35">
        <v>35.424468447278016</v>
      </c>
      <c r="O505" s="35">
        <v>34.053638823018609</v>
      </c>
      <c r="P505" s="35">
        <v>30.283445397635056</v>
      </c>
      <c r="Q505" s="35">
        <v>25.969587053571431</v>
      </c>
      <c r="R505" s="35">
        <v>22.28996906059816</v>
      </c>
      <c r="S505" s="35">
        <v>29.397092407220939</v>
      </c>
    </row>
    <row r="506" spans="1:19">
      <c r="A506" s="78"/>
      <c r="B506" s="81"/>
      <c r="C506" s="36" t="s">
        <v>16</v>
      </c>
      <c r="D506" s="30">
        <v>5140</v>
      </c>
      <c r="E506" s="31">
        <v>6204</v>
      </c>
      <c r="F506" s="32">
        <v>5654</v>
      </c>
      <c r="G506" s="32">
        <v>4978</v>
      </c>
      <c r="H506" s="32">
        <v>5262</v>
      </c>
      <c r="I506" s="32">
        <v>7531</v>
      </c>
      <c r="J506" s="32">
        <v>9653</v>
      </c>
      <c r="K506" s="32">
        <v>44422</v>
      </c>
      <c r="L506" s="34">
        <v>18.953501235296287</v>
      </c>
      <c r="M506" s="35">
        <v>18.014983448516176</v>
      </c>
      <c r="N506" s="35">
        <v>17.49868465847544</v>
      </c>
      <c r="O506" s="35">
        <v>16.626031194682877</v>
      </c>
      <c r="P506" s="35">
        <v>15.250405750057963</v>
      </c>
      <c r="Q506" s="35">
        <v>13.133021763392858</v>
      </c>
      <c r="R506" s="35">
        <v>10.939855162800185</v>
      </c>
      <c r="S506" s="35">
        <v>14.617596925243671</v>
      </c>
    </row>
    <row r="507" spans="1:19">
      <c r="A507" s="78"/>
      <c r="B507" s="81"/>
      <c r="C507" s="36" t="s">
        <v>17</v>
      </c>
      <c r="D507" s="30">
        <v>2928</v>
      </c>
      <c r="E507" s="31">
        <v>3631</v>
      </c>
      <c r="F507" s="32">
        <v>3223</v>
      </c>
      <c r="G507" s="32">
        <v>2910</v>
      </c>
      <c r="H507" s="32">
        <v>3308</v>
      </c>
      <c r="I507" s="32">
        <v>5316</v>
      </c>
      <c r="J507" s="32">
        <v>7148</v>
      </c>
      <c r="K507" s="32">
        <v>28464</v>
      </c>
      <c r="L507" s="34">
        <v>10.796858291234928</v>
      </c>
      <c r="M507" s="35">
        <v>10.54358557407515</v>
      </c>
      <c r="N507" s="35">
        <v>9.9749311380025372</v>
      </c>
      <c r="O507" s="35">
        <v>9.719114258040813</v>
      </c>
      <c r="P507" s="35">
        <v>9.5872942267563186</v>
      </c>
      <c r="Q507" s="35">
        <v>9.2703683035714288</v>
      </c>
      <c r="R507" s="35">
        <v>8.100910049072386</v>
      </c>
      <c r="S507" s="35">
        <v>9.3664238188315672</v>
      </c>
    </row>
    <row r="508" spans="1:19">
      <c r="A508" s="78"/>
      <c r="B508" s="81"/>
      <c r="C508" s="36" t="s">
        <v>18</v>
      </c>
      <c r="D508" s="30">
        <v>2092</v>
      </c>
      <c r="E508" s="31">
        <v>2998</v>
      </c>
      <c r="F508" s="32">
        <v>3330</v>
      </c>
      <c r="G508" s="32">
        <v>3670</v>
      </c>
      <c r="H508" s="32">
        <v>5090</v>
      </c>
      <c r="I508" s="32">
        <v>9998</v>
      </c>
      <c r="J508" s="32">
        <v>15991</v>
      </c>
      <c r="K508" s="32">
        <v>43169</v>
      </c>
      <c r="L508" s="34">
        <v>7.7141487517976319</v>
      </c>
      <c r="M508" s="35">
        <v>8.7054997386607802</v>
      </c>
      <c r="N508" s="35">
        <v>10.306087710067779</v>
      </c>
      <c r="O508" s="35">
        <v>12.25743963127484</v>
      </c>
      <c r="P508" s="35">
        <v>14.751912821701833</v>
      </c>
      <c r="Q508" s="35">
        <v>17.435128348214285</v>
      </c>
      <c r="R508" s="35">
        <v>18.122782959529449</v>
      </c>
      <c r="S508" s="35">
        <v>14.205282104944486</v>
      </c>
    </row>
    <row r="509" spans="1:19">
      <c r="A509" s="78"/>
      <c r="B509" s="81"/>
      <c r="C509" s="29" t="s">
        <v>19</v>
      </c>
      <c r="D509" s="30">
        <v>1968</v>
      </c>
      <c r="E509" s="31">
        <v>2648</v>
      </c>
      <c r="F509" s="32">
        <v>2636</v>
      </c>
      <c r="G509" s="32">
        <v>2629</v>
      </c>
      <c r="H509" s="32">
        <v>3533</v>
      </c>
      <c r="I509" s="32">
        <v>7789</v>
      </c>
      <c r="J509" s="32">
        <v>14512</v>
      </c>
      <c r="K509" s="32">
        <v>35715</v>
      </c>
      <c r="L509" s="34">
        <v>7.2569047531251147</v>
      </c>
      <c r="M509" s="35">
        <v>7.6891805563621585</v>
      </c>
      <c r="N509" s="35">
        <v>8.1582123734950933</v>
      </c>
      <c r="O509" s="35">
        <v>8.7806018503056009</v>
      </c>
      <c r="P509" s="35">
        <v>10.239392534198934</v>
      </c>
      <c r="Q509" s="35">
        <v>13.582938058035715</v>
      </c>
      <c r="R509" s="35">
        <v>16.446615365436269</v>
      </c>
      <c r="S509" s="35">
        <v>11.752453158009041</v>
      </c>
    </row>
    <row r="510" spans="1:19">
      <c r="A510" s="78"/>
      <c r="B510" s="81"/>
      <c r="C510" s="44" t="s">
        <v>9</v>
      </c>
      <c r="D510" s="45">
        <v>27119</v>
      </c>
      <c r="E510" s="46">
        <v>34438</v>
      </c>
      <c r="F510" s="47">
        <v>32311</v>
      </c>
      <c r="G510" s="47">
        <v>29941</v>
      </c>
      <c r="H510" s="47">
        <v>34504</v>
      </c>
      <c r="I510" s="47">
        <v>57344</v>
      </c>
      <c r="J510" s="47">
        <v>88237</v>
      </c>
      <c r="K510" s="47">
        <v>303894</v>
      </c>
      <c r="L510" s="49">
        <v>100</v>
      </c>
      <c r="M510" s="50">
        <v>100</v>
      </c>
      <c r="N510" s="50">
        <v>100</v>
      </c>
      <c r="O510" s="50">
        <v>100</v>
      </c>
      <c r="P510" s="50">
        <v>100</v>
      </c>
      <c r="Q510" s="50">
        <v>100</v>
      </c>
      <c r="R510" s="50">
        <v>100</v>
      </c>
      <c r="S510" s="50">
        <v>100</v>
      </c>
    </row>
  </sheetData>
  <mergeCells count="78">
    <mergeCell ref="B483:B489"/>
    <mergeCell ref="B490:B496"/>
    <mergeCell ref="B497:B503"/>
    <mergeCell ref="B504:B510"/>
    <mergeCell ref="B441:B447"/>
    <mergeCell ref="B448:B454"/>
    <mergeCell ref="B455:B461"/>
    <mergeCell ref="B462:B468"/>
    <mergeCell ref="B469:B475"/>
    <mergeCell ref="B476:B482"/>
    <mergeCell ref="B434:B440"/>
    <mergeCell ref="B357:B363"/>
    <mergeCell ref="B364:B370"/>
    <mergeCell ref="B371:B377"/>
    <mergeCell ref="B378:B384"/>
    <mergeCell ref="B385:B391"/>
    <mergeCell ref="B392:B398"/>
    <mergeCell ref="B399:B405"/>
    <mergeCell ref="B406:B412"/>
    <mergeCell ref="B413:B419"/>
    <mergeCell ref="B420:B426"/>
    <mergeCell ref="B427:B433"/>
    <mergeCell ref="B252:B258"/>
    <mergeCell ref="B259:B265"/>
    <mergeCell ref="B350:B356"/>
    <mergeCell ref="B273:B279"/>
    <mergeCell ref="B280:B286"/>
    <mergeCell ref="B287:B293"/>
    <mergeCell ref="B294:B300"/>
    <mergeCell ref="B301:B307"/>
    <mergeCell ref="B308:B314"/>
    <mergeCell ref="B315:B321"/>
    <mergeCell ref="B322:B328"/>
    <mergeCell ref="B329:B335"/>
    <mergeCell ref="B336:B342"/>
    <mergeCell ref="B343:B349"/>
    <mergeCell ref="B217:B223"/>
    <mergeCell ref="B224:B230"/>
    <mergeCell ref="B231:B237"/>
    <mergeCell ref="B238:B244"/>
    <mergeCell ref="B245:B251"/>
    <mergeCell ref="B112:B118"/>
    <mergeCell ref="A126:A510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B182:B188"/>
    <mergeCell ref="B266:B272"/>
    <mergeCell ref="B189:B195"/>
    <mergeCell ref="B196:B202"/>
    <mergeCell ref="B203:B209"/>
    <mergeCell ref="B210:B216"/>
    <mergeCell ref="B77:B83"/>
    <mergeCell ref="B84:B90"/>
    <mergeCell ref="B91:B97"/>
    <mergeCell ref="B98:B104"/>
    <mergeCell ref="B105:B111"/>
    <mergeCell ref="D3:K3"/>
    <mergeCell ref="L3:S3"/>
    <mergeCell ref="D4:K4"/>
    <mergeCell ref="L4:S4"/>
    <mergeCell ref="A7:A125"/>
    <mergeCell ref="B7:B13"/>
    <mergeCell ref="B14:B20"/>
    <mergeCell ref="B21:B27"/>
    <mergeCell ref="B28:B34"/>
    <mergeCell ref="B35:B41"/>
    <mergeCell ref="B119:B125"/>
    <mergeCell ref="B42:B48"/>
    <mergeCell ref="B49:B55"/>
    <mergeCell ref="B56:B62"/>
    <mergeCell ref="B63:B69"/>
    <mergeCell ref="B70:B76"/>
  </mergeCells>
  <phoneticPr fontId="2"/>
  <conditionalFormatting sqref="D126:K510">
    <cfRule type="cellIs" dxfId="7" priority="8" operator="lessThan">
      <formula>10</formula>
    </cfRule>
  </conditionalFormatting>
  <conditionalFormatting sqref="D231:K244">
    <cfRule type="cellIs" dxfId="6" priority="7" operator="lessThan">
      <formula>20</formula>
    </cfRule>
  </conditionalFormatting>
  <conditionalFormatting sqref="D252:K300">
    <cfRule type="cellIs" dxfId="5" priority="6" operator="lessThan">
      <formula>20</formula>
    </cfRule>
  </conditionalFormatting>
  <conditionalFormatting sqref="D308:K321">
    <cfRule type="cellIs" dxfId="4" priority="5" operator="lessThan">
      <formula>20</formula>
    </cfRule>
  </conditionalFormatting>
  <conditionalFormatting sqref="D392:K412">
    <cfRule type="cellIs" dxfId="3" priority="4" operator="lessThan">
      <formula>20</formula>
    </cfRule>
  </conditionalFormatting>
  <conditionalFormatting sqref="D455:K475">
    <cfRule type="cellIs" dxfId="2" priority="3" operator="lessThan">
      <formula>20</formula>
    </cfRule>
  </conditionalFormatting>
  <conditionalFormatting sqref="D497:K503">
    <cfRule type="cellIs" dxfId="1" priority="2" operator="lessThan">
      <formula>20</formula>
    </cfRule>
  </conditionalFormatting>
  <conditionalFormatting sqref="D7:K125">
    <cfRule type="cellIs" dxfId="0" priority="1" operator="lessThan">
      <formula>10</formula>
    </cfRule>
  </conditionalFormatting>
  <pageMargins left="0.74803149606299213" right="0.39370078740157483" top="0.62992125984251968" bottom="0.6692913385826772" header="0.51181102362204722" footer="0.51181102362204722"/>
  <pageSetup paperSize="8" scale="61" orientation="portrait" r:id="rId1"/>
  <headerFooter alignWithMargins="0"/>
  <rowBreaks count="3" manualBreakCount="3">
    <brk id="125" max="16383" man="1"/>
    <brk id="258" max="16383" man="1"/>
    <brk id="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2023-03-23T11:21:35Z</cp:lastPrinted>
  <dcterms:created xsi:type="dcterms:W3CDTF">2022-06-06T04:58:59Z</dcterms:created>
  <dcterms:modified xsi:type="dcterms:W3CDTF">2023-03-23T11:22:45Z</dcterms:modified>
</cp:coreProperties>
</file>