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R3用国保\附表100付き\"/>
    </mc:Choice>
  </mc:AlternateContent>
  <xr:revisionPtr revIDLastSave="0" documentId="13_ncr:1_{E54A2C2A-D90D-46AD-A042-9D9C6516D89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Area" localSheetId="2">'女(合算)'!$A$1:$S$108</definedName>
    <definedName name="_xlnm.Print_Area" localSheetId="0">'総数(合算)'!$A$1:$S$108</definedName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<sst xmlns="http://schemas.openxmlformats.org/spreadsheetml/2006/main" count="471" uniqueCount="39">
  <si>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</si>
  <si>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</si>
  <si>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</si>
  <si>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</si>
  <si>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</si>
  <si>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</si>
  <si>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</si>
  <si>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</si>
  <si>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</si>
  <si>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</si>
  <si>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</si>
  <si>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</si>
  <si>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</si>
  <si>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</si>
  <si>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</si>
  <si>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</si>
  <si>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</si>
  <si>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4">
      <t>ゴウイジョウ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</si>
  <si>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</si>
  <si>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</si>
  <si>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</si>
  <si>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</si>
  <si>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</si>
  <si>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</si>
  <si>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</si>
  <si>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</si>
  <si>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</si>
  <si>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</si>
  <si>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</si>
  <si>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</si>
  <si>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</si>
  <si>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</si>
  <si>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</si>
  <si>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</si>
  <si>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</si>
  <si>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</si>
  <si>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附表45　毎日飲酒者の1日当たりの飲酒量(総数)　(市町村国保)</t>
    <rPh sb="5" eb="7">
      <t>マイニチ</t>
    </rPh>
    <rPh sb="7" eb="9">
      <t>インシュ</t>
    </rPh>
    <rPh sb="9" eb="10">
      <t>シャ</t>
    </rPh>
    <rPh sb="13" eb="14">
      <t>ア</t>
    </rPh>
    <rPh sb="21" eb="23">
      <t>ソウスウ</t>
    </rPh>
    <phoneticPr fontId="2"/>
  </si>
  <si>
    <t>附表45　毎日飲酒者の1日当たりの飲酒量(女)　(市町村国保)</t>
    <rPh sb="5" eb="7">
      <t>マイニチ</t>
    </rPh>
    <rPh sb="7" eb="9">
      <t>インシュ</t>
    </rPh>
    <rPh sb="9" eb="10">
      <t>シャ</t>
    </rPh>
    <rPh sb="13" eb="14">
      <t>ア</t>
    </rPh>
    <rPh sb="21" eb="22">
      <t>ジョ</t>
    </rPh>
    <rPh sb="25" eb="28">
      <t>シチョウソン</t>
    </rPh>
    <rPh sb="28" eb="30">
      <t>コクホ</t>
    </rPh>
    <phoneticPr fontId="2"/>
  </si>
  <si>
    <t>附表45　毎日飲酒者の1日当たりの飲酒量(男)　(市町村国保)</t>
    <rPh sb="5" eb="7">
      <t>マイニチ</t>
    </rPh>
    <rPh sb="7" eb="9">
      <t>インシュ</t>
    </rPh>
    <rPh sb="9" eb="10">
      <t>シャ</t>
    </rPh>
    <rPh sb="13" eb="14">
      <t>ア</t>
    </rPh>
    <rPh sb="21" eb="22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</si>
</sst>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25" xfId="0" applyBorder="1"/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176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91"/>
  <sheetViews>
    <sheetView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9" t="s">
        <v>36</v>
      </c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1"/>
      <c r="B3" s="2"/>
      <c r="C3" s="2"/>
      <c r="D3" s="48" t="s">
        <v>0</v>
      </c>
      <c r="E3" s="49"/>
      <c r="F3" s="49"/>
      <c r="G3" s="49"/>
      <c r="H3" s="49"/>
      <c r="I3" s="49"/>
      <c r="J3" s="49"/>
      <c r="K3" s="50"/>
      <c r="L3" s="48" t="s">
        <v>0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1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2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3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8">
        <v>53</v>
      </c>
      <c r="E7" s="18">
        <v>71</v>
      </c>
      <c r="F7" s="18">
        <v>101</v>
      </c>
      <c r="G7" s="18">
        <v>109</v>
      </c>
      <c r="H7" s="18">
        <v>222</v>
      </c>
      <c r="I7" s="18">
        <v>706</v>
      </c>
      <c r="J7" s="18">
        <v>1618</v>
      </c>
      <c r="K7" s="29">
        <v>2880</v>
      </c>
      <c r="L7" s="30">
        <v>25.60386473429952</v>
      </c>
      <c r="M7" s="31">
        <v>21.981424148606813</v>
      </c>
      <c r="N7" s="31">
        <v>22.850678733031675</v>
      </c>
      <c r="O7" s="31">
        <v>24.604966139954854</v>
      </c>
      <c r="P7" s="31">
        <v>26.974483596597814</v>
      </c>
      <c r="Q7" s="31">
        <v>32.076328941390273</v>
      </c>
      <c r="R7" s="31">
        <v>35.955555555555556</v>
      </c>
      <c r="S7" s="32">
        <v>32.218368945072157</v>
      </c>
    </row>
    <row r="8" spans="1:19">
      <c r="A8" s="57"/>
      <c r="B8" s="46"/>
      <c r="C8" s="12" t="s">
        <v>15</v>
      </c>
      <c r="D8" s="24">
        <v>79</v>
      </c>
      <c r="E8" s="13">
        <v>126</v>
      </c>
      <c r="F8" s="13">
        <v>170</v>
      </c>
      <c r="G8" s="13">
        <v>204</v>
      </c>
      <c r="H8" s="13">
        <v>370</v>
      </c>
      <c r="I8" s="13">
        <v>996</v>
      </c>
      <c r="J8" s="13">
        <v>2038</v>
      </c>
      <c r="K8" s="25">
        <v>3983</v>
      </c>
      <c r="L8" s="33">
        <v>38.164251207729464</v>
      </c>
      <c r="M8" s="34">
        <v>39.009287925696597</v>
      </c>
      <c r="N8" s="34">
        <v>38.461538461538467</v>
      </c>
      <c r="O8" s="34">
        <v>46.049661399548533</v>
      </c>
      <c r="P8" s="34">
        <v>44.957472660996359</v>
      </c>
      <c r="Q8" s="34">
        <v>45.252158109950024</v>
      </c>
      <c r="R8" s="34">
        <v>45.288888888888891</v>
      </c>
      <c r="S8" s="35">
        <v>44.557556773688333</v>
      </c>
    </row>
    <row r="9" spans="1:19">
      <c r="A9" s="57"/>
      <c r="B9" s="46"/>
      <c r="C9" s="14" t="s">
        <v>16</v>
      </c>
      <c r="D9" s="24">
        <v>52</v>
      </c>
      <c r="E9" s="13">
        <v>85</v>
      </c>
      <c r="F9" s="13">
        <v>118</v>
      </c>
      <c r="G9" s="13">
        <v>98</v>
      </c>
      <c r="H9" s="13">
        <v>176</v>
      </c>
      <c r="I9" s="13">
        <v>413</v>
      </c>
      <c r="J9" s="13">
        <v>731</v>
      </c>
      <c r="K9" s="25">
        <v>1673</v>
      </c>
      <c r="L9" s="33">
        <v>25.120772946859905</v>
      </c>
      <c r="M9" s="34">
        <v>26.315789473684209</v>
      </c>
      <c r="N9" s="34">
        <v>26.696832579185521</v>
      </c>
      <c r="O9" s="34">
        <v>22.121896162528216</v>
      </c>
      <c r="P9" s="34">
        <v>21.38517618469016</v>
      </c>
      <c r="Q9" s="34">
        <v>18.764198091776464</v>
      </c>
      <c r="R9" s="34">
        <v>16.244444444444444</v>
      </c>
      <c r="S9" s="35">
        <v>18.715740015661709</v>
      </c>
    </row>
    <row r="10" spans="1:19">
      <c r="A10" s="57"/>
      <c r="B10" s="46"/>
      <c r="C10" s="14" t="s">
        <v>17</v>
      </c>
      <c r="D10" s="24">
        <v>23</v>
      </c>
      <c r="E10" s="13">
        <v>41</v>
      </c>
      <c r="F10" s="13">
        <v>52</v>
      </c>
      <c r="G10" s="13">
        <v>32</v>
      </c>
      <c r="H10" s="13">
        <v>53</v>
      </c>
      <c r="I10" s="13">
        <v>84</v>
      </c>
      <c r="J10" s="13">
        <v>107</v>
      </c>
      <c r="K10" s="25">
        <v>392</v>
      </c>
      <c r="L10" s="33">
        <v>11.111111111111111</v>
      </c>
      <c r="M10" s="34">
        <v>12.693498452012383</v>
      </c>
      <c r="N10" s="34">
        <v>11.76470588235294</v>
      </c>
      <c r="O10" s="34">
        <v>7.2234762979683964</v>
      </c>
      <c r="P10" s="34">
        <v>6.4398541919805581</v>
      </c>
      <c r="Q10" s="34">
        <v>3.816447069513857</v>
      </c>
      <c r="R10" s="34">
        <v>2.3777777777777778</v>
      </c>
      <c r="S10" s="35">
        <v>4.3852779953014878</v>
      </c>
    </row>
    <row r="11" spans="1:19">
      <c r="A11" s="57"/>
      <c r="B11" s="46"/>
      <c r="C11" s="12" t="s">
        <v>18</v>
      </c>
      <c r="D11" s="24"/>
      <c r="E11" s="13"/>
      <c r="F11" s="13"/>
      <c r="G11" s="13"/>
      <c r="H11" s="13"/>
      <c r="I11" s="13"/>
      <c r="J11" s="13"/>
      <c r="K11" s="25">
        <v>11</v>
      </c>
      <c r="L11" s="33"/>
      <c r="M11" s="34"/>
      <c r="N11" s="34"/>
      <c r="O11" s="34"/>
      <c r="P11" s="34"/>
      <c r="Q11" s="34"/>
      <c r="R11" s="34"/>
      <c r="S11" s="35">
        <v>0.12305627027631727</v>
      </c>
    </row>
    <row r="12" spans="1:19" ht="12.75" customHeight="1">
      <c r="A12" s="57"/>
      <c r="B12" s="46"/>
      <c r="C12" s="15" t="s">
        <v>9</v>
      </c>
      <c r="D12" s="26"/>
      <c r="E12" s="16"/>
      <c r="F12" s="16"/>
      <c r="G12" s="16"/>
      <c r="H12" s="16"/>
      <c r="I12" s="16"/>
      <c r="J12" s="16"/>
      <c r="K12" s="27">
        <v>8939</v>
      </c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4"/>
      <c r="E13" s="13"/>
      <c r="F13" s="13">
        <v>26</v>
      </c>
      <c r="G13" s="13">
        <v>31</v>
      </c>
      <c r="H13" s="13">
        <v>58</v>
      </c>
      <c r="I13" s="13">
        <v>179</v>
      </c>
      <c r="J13" s="13">
        <v>330</v>
      </c>
      <c r="K13" s="25">
        <v>648</v>
      </c>
      <c r="L13" s="33"/>
      <c r="M13" s="34"/>
      <c r="N13" s="34">
        <v>24.528301886792452</v>
      </c>
      <c r="O13" s="34">
        <v>25.619834710743799</v>
      </c>
      <c r="P13" s="34">
        <v>29.145728643216078</v>
      </c>
      <c r="Q13" s="34">
        <v>35.586481113320076</v>
      </c>
      <c r="R13" s="34">
        <v>38.106235565819865</v>
      </c>
      <c r="S13" s="35">
        <v>33.281972265023114</v>
      </c>
    </row>
    <row r="14" spans="1:19">
      <c r="A14" s="57"/>
      <c r="B14" s="46"/>
      <c r="C14" s="12" t="s">
        <v>15</v>
      </c>
      <c r="D14" s="24">
        <v>25</v>
      </c>
      <c r="E14" s="13">
        <v>36</v>
      </c>
      <c r="F14" s="13">
        <v>48</v>
      </c>
      <c r="G14" s="13">
        <v>47</v>
      </c>
      <c r="H14" s="13">
        <v>87</v>
      </c>
      <c r="I14" s="13">
        <v>205</v>
      </c>
      <c r="J14" s="13">
        <v>375</v>
      </c>
      <c r="K14" s="25">
        <v>823</v>
      </c>
      <c r="L14" s="33">
        <v>34.246575342465754</v>
      </c>
      <c r="M14" s="34">
        <v>45.569620253164558</v>
      </c>
      <c r="N14" s="34">
        <v>45.283018867924532</v>
      </c>
      <c r="O14" s="34">
        <v>38.84297520661157</v>
      </c>
      <c r="P14" s="34">
        <v>43.718592964824118</v>
      </c>
      <c r="Q14" s="34">
        <v>40.755467196819083</v>
      </c>
      <c r="R14" s="34">
        <v>43.302540415704385</v>
      </c>
      <c r="S14" s="35">
        <v>42.270159219311758</v>
      </c>
    </row>
    <row r="15" spans="1:19">
      <c r="A15" s="57"/>
      <c r="B15" s="46"/>
      <c r="C15" s="14" t="s">
        <v>16</v>
      </c>
      <c r="D15" s="24">
        <v>22</v>
      </c>
      <c r="E15" s="13">
        <v>22</v>
      </c>
      <c r="F15" s="13">
        <v>25</v>
      </c>
      <c r="G15" s="13">
        <v>31</v>
      </c>
      <c r="H15" s="13">
        <v>41</v>
      </c>
      <c r="I15" s="13">
        <v>100</v>
      </c>
      <c r="J15" s="13">
        <v>137</v>
      </c>
      <c r="K15" s="25">
        <v>378</v>
      </c>
      <c r="L15" s="33">
        <v>30.136986301369863</v>
      </c>
      <c r="M15" s="34">
        <v>27.848101265822784</v>
      </c>
      <c r="N15" s="34">
        <v>23.584905660377359</v>
      </c>
      <c r="O15" s="34">
        <v>25.619834710743799</v>
      </c>
      <c r="P15" s="34">
        <v>20.603015075376884</v>
      </c>
      <c r="Q15" s="34">
        <v>19.880715705765407</v>
      </c>
      <c r="R15" s="34">
        <v>15.819861431870669</v>
      </c>
      <c r="S15" s="35">
        <v>19.414483821263481</v>
      </c>
    </row>
    <row r="16" spans="1:19">
      <c r="A16" s="57"/>
      <c r="B16" s="46"/>
      <c r="C16" s="14" t="s">
        <v>17</v>
      </c>
      <c r="D16" s="24"/>
      <c r="E16" s="13">
        <v>14</v>
      </c>
      <c r="F16" s="13"/>
      <c r="G16" s="13">
        <v>11</v>
      </c>
      <c r="H16" s="13">
        <v>12</v>
      </c>
      <c r="I16" s="13">
        <v>19</v>
      </c>
      <c r="J16" s="13">
        <v>20</v>
      </c>
      <c r="K16" s="25">
        <v>92</v>
      </c>
      <c r="L16" s="33"/>
      <c r="M16" s="34">
        <v>17.721518987341771</v>
      </c>
      <c r="N16" s="34"/>
      <c r="O16" s="34">
        <v>9.0909090909090917</v>
      </c>
      <c r="P16" s="34">
        <v>6.0301507537688437</v>
      </c>
      <c r="Q16" s="34">
        <v>3.7773359840954273</v>
      </c>
      <c r="R16" s="34">
        <v>2.3094688221709005</v>
      </c>
      <c r="S16" s="35">
        <v>4.7252182845403183</v>
      </c>
    </row>
    <row r="17" spans="1:19" ht="12.75" customHeight="1">
      <c r="A17" s="57"/>
      <c r="B17" s="46"/>
      <c r="C17" s="12" t="s">
        <v>18</v>
      </c>
      <c r="D17" s="24"/>
      <c r="E17" s="13"/>
      <c r="F17" s="13"/>
      <c r="G17" s="13"/>
      <c r="H17" s="13"/>
      <c r="I17" s="13"/>
      <c r="J17" s="13"/>
      <c r="K17" s="25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4"/>
      <c r="E18" s="13"/>
      <c r="F18" s="13"/>
      <c r="G18" s="13"/>
      <c r="H18" s="13"/>
      <c r="I18" s="13"/>
      <c r="J18" s="13"/>
      <c r="K18" s="25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8">
        <v>36</v>
      </c>
      <c r="E19" s="18">
        <v>60</v>
      </c>
      <c r="F19" s="18">
        <v>66</v>
      </c>
      <c r="G19" s="18">
        <v>89</v>
      </c>
      <c r="H19" s="18">
        <v>144</v>
      </c>
      <c r="I19" s="18">
        <v>369</v>
      </c>
      <c r="J19" s="18">
        <v>854</v>
      </c>
      <c r="K19" s="29">
        <v>1618</v>
      </c>
      <c r="L19" s="30">
        <v>20.11173184357542</v>
      </c>
      <c r="M19" s="31">
        <v>19.169329073482427</v>
      </c>
      <c r="N19" s="31">
        <v>15.865384615384615</v>
      </c>
      <c r="O19" s="31">
        <v>18.776371308016877</v>
      </c>
      <c r="P19" s="31">
        <v>19.380888290713326</v>
      </c>
      <c r="Q19" s="31">
        <v>22.862453531598511</v>
      </c>
      <c r="R19" s="31">
        <v>26.695842450765866</v>
      </c>
      <c r="S19" s="32">
        <v>23.320841741135773</v>
      </c>
    </row>
    <row r="20" spans="1:19">
      <c r="A20" s="57"/>
      <c r="B20" s="46"/>
      <c r="C20" s="12" t="s">
        <v>15</v>
      </c>
      <c r="D20" s="24">
        <v>54</v>
      </c>
      <c r="E20" s="13">
        <v>100</v>
      </c>
      <c r="F20" s="13">
        <v>150</v>
      </c>
      <c r="G20" s="13">
        <v>149</v>
      </c>
      <c r="H20" s="13">
        <v>263</v>
      </c>
      <c r="I20" s="13">
        <v>555</v>
      </c>
      <c r="J20" s="13">
        <v>1132</v>
      </c>
      <c r="K20" s="25">
        <v>2403</v>
      </c>
      <c r="L20" s="33">
        <v>30.16759776536313</v>
      </c>
      <c r="M20" s="34">
        <v>31.948881789137378</v>
      </c>
      <c r="N20" s="34">
        <v>36.057692307692307</v>
      </c>
      <c r="O20" s="34">
        <v>31.434599156118143</v>
      </c>
      <c r="P20" s="34">
        <v>35.397039030955582</v>
      </c>
      <c r="Q20" s="34">
        <v>34.386617100371744</v>
      </c>
      <c r="R20" s="34">
        <v>35.386058143169741</v>
      </c>
      <c r="S20" s="35">
        <v>34.635341597002018</v>
      </c>
    </row>
    <row r="21" spans="1:19" ht="12.75" customHeight="1">
      <c r="A21" s="57"/>
      <c r="B21" s="46"/>
      <c r="C21" s="14" t="s">
        <v>16</v>
      </c>
      <c r="D21" s="24">
        <v>26</v>
      </c>
      <c r="E21" s="13">
        <v>55</v>
      </c>
      <c r="F21" s="13">
        <v>85</v>
      </c>
      <c r="G21" s="13">
        <v>107</v>
      </c>
      <c r="H21" s="13">
        <v>140</v>
      </c>
      <c r="I21" s="13">
        <v>301</v>
      </c>
      <c r="J21" s="13">
        <v>461</v>
      </c>
      <c r="K21" s="25">
        <v>1175</v>
      </c>
      <c r="L21" s="33">
        <v>14.52513966480447</v>
      </c>
      <c r="M21" s="34">
        <v>17.571884984025559</v>
      </c>
      <c r="N21" s="34">
        <v>20.432692307692307</v>
      </c>
      <c r="O21" s="34">
        <v>22.573839662447256</v>
      </c>
      <c r="P21" s="34">
        <v>18.842530282637952</v>
      </c>
      <c r="Q21" s="34">
        <v>18.649318463444857</v>
      </c>
      <c r="R21" s="34">
        <v>14.410753360425133</v>
      </c>
      <c r="S21" s="35">
        <v>16.935716344767947</v>
      </c>
    </row>
    <row r="22" spans="1:19">
      <c r="A22" s="57"/>
      <c r="B22" s="46"/>
      <c r="C22" s="14" t="s">
        <v>17</v>
      </c>
      <c r="D22" s="24">
        <v>23</v>
      </c>
      <c r="E22" s="13">
        <v>26</v>
      </c>
      <c r="F22" s="13">
        <v>50</v>
      </c>
      <c r="G22" s="13">
        <v>44</v>
      </c>
      <c r="H22" s="13">
        <v>46</v>
      </c>
      <c r="I22" s="13">
        <v>59</v>
      </c>
      <c r="J22" s="13">
        <v>80</v>
      </c>
      <c r="K22" s="25">
        <v>328</v>
      </c>
      <c r="L22" s="33">
        <v>12.849162011173185</v>
      </c>
      <c r="M22" s="34">
        <v>8.3067092651757193</v>
      </c>
      <c r="N22" s="34">
        <v>12.01923076923077</v>
      </c>
      <c r="O22" s="34">
        <v>9.2827004219409286</v>
      </c>
      <c r="P22" s="34">
        <v>6.1911170928667563</v>
      </c>
      <c r="Q22" s="34">
        <v>3.6555142503097895</v>
      </c>
      <c r="R22" s="34">
        <v>2.5007814942169428</v>
      </c>
      <c r="S22" s="35">
        <v>4.7275872009224562</v>
      </c>
    </row>
    <row r="23" spans="1:19">
      <c r="A23" s="57"/>
      <c r="B23" s="46"/>
      <c r="C23" s="12" t="s">
        <v>18</v>
      </c>
      <c r="D23" s="24">
        <v>40</v>
      </c>
      <c r="E23" s="13">
        <v>72</v>
      </c>
      <c r="F23" s="13">
        <v>65</v>
      </c>
      <c r="G23" s="13">
        <v>85</v>
      </c>
      <c r="H23" s="13">
        <v>150</v>
      </c>
      <c r="I23" s="13">
        <v>330</v>
      </c>
      <c r="J23" s="13">
        <v>672</v>
      </c>
      <c r="K23" s="25">
        <v>1414</v>
      </c>
      <c r="L23" s="33">
        <v>22.346368715083798</v>
      </c>
      <c r="M23" s="34">
        <v>23.003194888178914</v>
      </c>
      <c r="N23" s="34">
        <v>15.625</v>
      </c>
      <c r="O23" s="34">
        <v>17.932489451476794</v>
      </c>
      <c r="P23" s="34">
        <v>20.188425302826378</v>
      </c>
      <c r="Q23" s="34">
        <v>20.446096654275092</v>
      </c>
      <c r="R23" s="34">
        <v>21.006564551422318</v>
      </c>
      <c r="S23" s="35">
        <v>20.380513116171809</v>
      </c>
    </row>
    <row r="24" spans="1:19">
      <c r="A24" s="57"/>
      <c r="B24" s="46"/>
      <c r="C24" s="15" t="s">
        <v>9</v>
      </c>
      <c r="D24" s="26">
        <v>179</v>
      </c>
      <c r="E24" s="16">
        <v>313</v>
      </c>
      <c r="F24" s="16">
        <v>416</v>
      </c>
      <c r="G24" s="16">
        <v>474</v>
      </c>
      <c r="H24" s="16">
        <v>743</v>
      </c>
      <c r="I24" s="16">
        <v>1614</v>
      </c>
      <c r="J24" s="16">
        <v>3199</v>
      </c>
      <c r="K24" s="27">
        <v>6938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4">
        <v>45</v>
      </c>
      <c r="E25" s="13">
        <v>43</v>
      </c>
      <c r="F25" s="13">
        <v>78</v>
      </c>
      <c r="G25" s="13">
        <v>100</v>
      </c>
      <c r="H25" s="13">
        <v>208</v>
      </c>
      <c r="I25" s="13">
        <v>548</v>
      </c>
      <c r="J25" s="13">
        <v>1139</v>
      </c>
      <c r="K25" s="25">
        <v>2161</v>
      </c>
      <c r="L25" s="33">
        <v>25.714285714285712</v>
      </c>
      <c r="M25" s="34">
        <v>17.131474103585656</v>
      </c>
      <c r="N25" s="34">
        <v>21.84873949579832</v>
      </c>
      <c r="O25" s="34">
        <v>22.371364653243848</v>
      </c>
      <c r="P25" s="34">
        <v>29.254571026722925</v>
      </c>
      <c r="Q25" s="34">
        <v>29.557713052858688</v>
      </c>
      <c r="R25" s="34">
        <v>33.728161089724608</v>
      </c>
      <c r="S25" s="35">
        <v>30.131065253764639</v>
      </c>
    </row>
    <row r="26" spans="1:19" ht="12.75" customHeight="1">
      <c r="A26" s="57"/>
      <c r="B26" s="46"/>
      <c r="C26" s="12" t="s">
        <v>15</v>
      </c>
      <c r="D26" s="24">
        <v>58</v>
      </c>
      <c r="E26" s="13">
        <v>99</v>
      </c>
      <c r="F26" s="13">
        <v>154</v>
      </c>
      <c r="G26" s="13">
        <v>199</v>
      </c>
      <c r="H26" s="13">
        <v>299</v>
      </c>
      <c r="I26" s="13">
        <v>821</v>
      </c>
      <c r="J26" s="13">
        <v>1571</v>
      </c>
      <c r="K26" s="25">
        <v>3201</v>
      </c>
      <c r="L26" s="33">
        <v>33.142857142857139</v>
      </c>
      <c r="M26" s="34">
        <v>39.442231075697208</v>
      </c>
      <c r="N26" s="34">
        <v>43.137254901960787</v>
      </c>
      <c r="O26" s="34">
        <v>44.519015659955258</v>
      </c>
      <c r="P26" s="34">
        <v>42.053445850914208</v>
      </c>
      <c r="Q26" s="34">
        <v>44.282632146709815</v>
      </c>
      <c r="R26" s="34">
        <v>46.520580396801897</v>
      </c>
      <c r="S26" s="35">
        <v>44.631901840490798</v>
      </c>
    </row>
    <row r="27" spans="1:19">
      <c r="A27" s="57"/>
      <c r="B27" s="46"/>
      <c r="C27" s="14" t="s">
        <v>16</v>
      </c>
      <c r="D27" s="24">
        <v>38</v>
      </c>
      <c r="E27" s="13">
        <v>65</v>
      </c>
      <c r="F27" s="13">
        <v>85</v>
      </c>
      <c r="G27" s="13">
        <v>105</v>
      </c>
      <c r="H27" s="13">
        <v>152</v>
      </c>
      <c r="I27" s="13">
        <v>381</v>
      </c>
      <c r="J27" s="13">
        <v>558</v>
      </c>
      <c r="K27" s="25">
        <v>1384</v>
      </c>
      <c r="L27" s="33">
        <v>21.714285714285715</v>
      </c>
      <c r="M27" s="34">
        <v>25.89641434262948</v>
      </c>
      <c r="N27" s="34">
        <v>23.809523809523807</v>
      </c>
      <c r="O27" s="34">
        <v>23.48993288590604</v>
      </c>
      <c r="P27" s="34">
        <v>21.378340365682138</v>
      </c>
      <c r="Q27" s="34">
        <v>20.550161812297734</v>
      </c>
      <c r="R27" s="34">
        <v>16.523541604974827</v>
      </c>
      <c r="S27" s="35">
        <v>19.297267150027885</v>
      </c>
    </row>
    <row r="28" spans="1:19">
      <c r="A28" s="57"/>
      <c r="B28" s="46"/>
      <c r="C28" s="14" t="s">
        <v>17</v>
      </c>
      <c r="D28" s="24">
        <v>33</v>
      </c>
      <c r="E28" s="13">
        <v>41</v>
      </c>
      <c r="F28" s="13">
        <v>40</v>
      </c>
      <c r="G28" s="13">
        <v>42</v>
      </c>
      <c r="H28" s="13">
        <v>52</v>
      </c>
      <c r="I28" s="13">
        <v>93</v>
      </c>
      <c r="J28" s="13">
        <v>85</v>
      </c>
      <c r="K28" s="25">
        <v>386</v>
      </c>
      <c r="L28" s="33">
        <v>18.857142857142858</v>
      </c>
      <c r="M28" s="34">
        <v>16.334661354581673</v>
      </c>
      <c r="N28" s="34">
        <v>11.204481792717088</v>
      </c>
      <c r="O28" s="34">
        <v>9.3959731543624159</v>
      </c>
      <c r="P28" s="34">
        <v>7.3136427566807312</v>
      </c>
      <c r="Q28" s="34">
        <v>5.0161812297734629</v>
      </c>
      <c r="R28" s="34">
        <v>2.517026946994374</v>
      </c>
      <c r="S28" s="35">
        <v>5.3820412716118238</v>
      </c>
    </row>
    <row r="29" spans="1:19">
      <c r="A29" s="57"/>
      <c r="B29" s="46"/>
      <c r="C29" s="12" t="s">
        <v>18</v>
      </c>
      <c r="D29" s="24"/>
      <c r="E29" s="13"/>
      <c r="F29" s="13"/>
      <c r="G29" s="13"/>
      <c r="H29" s="13"/>
      <c r="I29" s="13">
        <v>11</v>
      </c>
      <c r="J29" s="13">
        <v>24</v>
      </c>
      <c r="K29" s="25">
        <v>40</v>
      </c>
      <c r="L29" s="33"/>
      <c r="M29" s="34"/>
      <c r="N29" s="34"/>
      <c r="O29" s="34"/>
      <c r="P29" s="34"/>
      <c r="Q29" s="34">
        <v>0.59331175836030203</v>
      </c>
      <c r="R29" s="34">
        <v>0.71068996150429375</v>
      </c>
      <c r="S29" s="35">
        <v>0.5577244841048522</v>
      </c>
    </row>
    <row r="30" spans="1:19">
      <c r="A30" s="57"/>
      <c r="B30" s="47"/>
      <c r="C30" s="12" t="s">
        <v>9</v>
      </c>
      <c r="D30" s="24"/>
      <c r="E30" s="13"/>
      <c r="F30" s="13"/>
      <c r="G30" s="13"/>
      <c r="H30" s="13"/>
      <c r="I30" s="13">
        <v>1854</v>
      </c>
      <c r="J30" s="13">
        <v>3377</v>
      </c>
      <c r="K30" s="25">
        <v>7172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8">
        <v>15</v>
      </c>
      <c r="E31" s="18">
        <v>15</v>
      </c>
      <c r="F31" s="18">
        <v>21</v>
      </c>
      <c r="G31" s="18">
        <v>23</v>
      </c>
      <c r="H31" s="18">
        <v>47</v>
      </c>
      <c r="I31" s="18">
        <v>175</v>
      </c>
      <c r="J31" s="18">
        <v>407</v>
      </c>
      <c r="K31" s="29">
        <v>703</v>
      </c>
      <c r="L31" s="30">
        <v>25</v>
      </c>
      <c r="M31" s="31">
        <v>21.428571428571427</v>
      </c>
      <c r="N31" s="31">
        <v>21.212121212121211</v>
      </c>
      <c r="O31" s="31">
        <v>24.731182795698924</v>
      </c>
      <c r="P31" s="31">
        <v>32.41379310344827</v>
      </c>
      <c r="Q31" s="31">
        <v>34.113060428849899</v>
      </c>
      <c r="R31" s="31">
        <v>39.74609375</v>
      </c>
      <c r="S31" s="32">
        <v>35.079840319361274</v>
      </c>
    </row>
    <row r="32" spans="1:19">
      <c r="A32" s="57"/>
      <c r="B32" s="46"/>
      <c r="C32" s="12" t="s">
        <v>15</v>
      </c>
      <c r="D32" s="24">
        <v>27</v>
      </c>
      <c r="E32" s="13">
        <v>27</v>
      </c>
      <c r="F32" s="13">
        <v>39</v>
      </c>
      <c r="G32" s="13">
        <v>46</v>
      </c>
      <c r="H32" s="13">
        <v>63</v>
      </c>
      <c r="I32" s="13">
        <v>227</v>
      </c>
      <c r="J32" s="13">
        <v>436</v>
      </c>
      <c r="K32" s="25">
        <v>865</v>
      </c>
      <c r="L32" s="33">
        <v>45</v>
      </c>
      <c r="M32" s="34">
        <v>38.571428571428577</v>
      </c>
      <c r="N32" s="34">
        <v>39.393939393939391</v>
      </c>
      <c r="O32" s="34">
        <v>49.462365591397848</v>
      </c>
      <c r="P32" s="34">
        <v>43.448275862068961</v>
      </c>
      <c r="Q32" s="34">
        <v>44.249512670565302</v>
      </c>
      <c r="R32" s="34">
        <v>42.578125</v>
      </c>
      <c r="S32" s="35">
        <v>43.163672654690622</v>
      </c>
    </row>
    <row r="33" spans="1:19">
      <c r="A33" s="57"/>
      <c r="B33" s="46"/>
      <c r="C33" s="14" t="s">
        <v>16</v>
      </c>
      <c r="D33" s="24">
        <v>10</v>
      </c>
      <c r="E33" s="13">
        <v>15</v>
      </c>
      <c r="F33" s="13">
        <v>31</v>
      </c>
      <c r="G33" s="13">
        <v>20</v>
      </c>
      <c r="H33" s="13">
        <v>25</v>
      </c>
      <c r="I33" s="13">
        <v>86</v>
      </c>
      <c r="J33" s="13">
        <v>150</v>
      </c>
      <c r="K33" s="25">
        <v>337</v>
      </c>
      <c r="L33" s="33">
        <v>16.666666666666664</v>
      </c>
      <c r="M33" s="34">
        <v>21.428571428571427</v>
      </c>
      <c r="N33" s="34">
        <v>31.313131313131315</v>
      </c>
      <c r="O33" s="34">
        <v>21.50537634408602</v>
      </c>
      <c r="P33" s="34">
        <v>17.241379310344829</v>
      </c>
      <c r="Q33" s="34">
        <v>16.764132553606238</v>
      </c>
      <c r="R33" s="34">
        <v>14.6484375</v>
      </c>
      <c r="S33" s="35">
        <v>16.816367265469061</v>
      </c>
    </row>
    <row r="34" spans="1:19">
      <c r="A34" s="57"/>
      <c r="B34" s="46"/>
      <c r="C34" s="14" t="s">
        <v>17</v>
      </c>
      <c r="D34" s="24"/>
      <c r="E34" s="13">
        <v>12</v>
      </c>
      <c r="F34" s="13"/>
      <c r="G34" s="13"/>
      <c r="H34" s="13"/>
      <c r="I34" s="13"/>
      <c r="J34" s="13">
        <v>18</v>
      </c>
      <c r="K34" s="25">
        <v>73</v>
      </c>
      <c r="L34" s="33"/>
      <c r="M34" s="34">
        <v>17.142857142857142</v>
      </c>
      <c r="N34" s="34"/>
      <c r="O34" s="34"/>
      <c r="P34" s="34"/>
      <c r="Q34" s="34"/>
      <c r="R34" s="34">
        <v>1.7578125</v>
      </c>
      <c r="S34" s="35">
        <v>3.6427145708582831</v>
      </c>
    </row>
    <row r="35" spans="1:19">
      <c r="A35" s="57"/>
      <c r="B35" s="46"/>
      <c r="C35" s="12" t="s">
        <v>18</v>
      </c>
      <c r="D35" s="24"/>
      <c r="E35" s="13"/>
      <c r="F35" s="13"/>
      <c r="G35" s="13"/>
      <c r="H35" s="13"/>
      <c r="I35" s="13"/>
      <c r="J35" s="13">
        <v>13</v>
      </c>
      <c r="K35" s="25">
        <v>26</v>
      </c>
      <c r="L35" s="33"/>
      <c r="M35" s="34"/>
      <c r="N35" s="34"/>
      <c r="O35" s="34"/>
      <c r="P35" s="34"/>
      <c r="Q35" s="34"/>
      <c r="R35" s="34">
        <v>1.26953125</v>
      </c>
      <c r="S35" s="35">
        <v>1.2974051896207583</v>
      </c>
    </row>
    <row r="36" spans="1:19" ht="12.75" customHeight="1">
      <c r="A36" s="57"/>
      <c r="B36" s="46"/>
      <c r="C36" s="15" t="s">
        <v>9</v>
      </c>
      <c r="D36" s="26"/>
      <c r="E36" s="16"/>
      <c r="F36" s="16"/>
      <c r="G36" s="16"/>
      <c r="H36" s="16"/>
      <c r="I36" s="16"/>
      <c r="J36" s="16">
        <v>1024</v>
      </c>
      <c r="K36" s="27">
        <v>2004</v>
      </c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4">
        <v>64</v>
      </c>
      <c r="E37" s="13">
        <v>95</v>
      </c>
      <c r="F37" s="13">
        <v>96</v>
      </c>
      <c r="G37" s="13">
        <v>115</v>
      </c>
      <c r="H37" s="13">
        <v>250</v>
      </c>
      <c r="I37" s="13">
        <v>802</v>
      </c>
      <c r="J37" s="13">
        <v>1547</v>
      </c>
      <c r="K37" s="25">
        <v>2969</v>
      </c>
      <c r="L37" s="33">
        <v>28.193832599118945</v>
      </c>
      <c r="M37" s="34">
        <v>27.61627906976744</v>
      </c>
      <c r="N37" s="34">
        <v>25</v>
      </c>
      <c r="O37" s="34">
        <v>28.255528255528255</v>
      </c>
      <c r="P37" s="34">
        <v>32.383419689119172</v>
      </c>
      <c r="Q37" s="34">
        <v>32.841932841932845</v>
      </c>
      <c r="R37" s="34">
        <v>38.225846305905606</v>
      </c>
      <c r="S37" s="35">
        <v>34.431172445784533</v>
      </c>
    </row>
    <row r="38" spans="1:19">
      <c r="A38" s="57"/>
      <c r="B38" s="46"/>
      <c r="C38" s="12" t="s">
        <v>15</v>
      </c>
      <c r="D38" s="24">
        <v>93</v>
      </c>
      <c r="E38" s="13">
        <v>133</v>
      </c>
      <c r="F38" s="13">
        <v>169</v>
      </c>
      <c r="G38" s="13">
        <v>167</v>
      </c>
      <c r="H38" s="13">
        <v>339</v>
      </c>
      <c r="I38" s="13">
        <v>1113</v>
      </c>
      <c r="J38" s="13">
        <v>1800</v>
      </c>
      <c r="K38" s="25">
        <v>3814</v>
      </c>
      <c r="L38" s="33">
        <v>40.969162995594715</v>
      </c>
      <c r="M38" s="34">
        <v>38.662790697674424</v>
      </c>
      <c r="N38" s="34">
        <v>44.010416666666671</v>
      </c>
      <c r="O38" s="34">
        <v>41.031941031941031</v>
      </c>
      <c r="P38" s="34">
        <v>43.911917098445599</v>
      </c>
      <c r="Q38" s="34">
        <v>45.577395577395578</v>
      </c>
      <c r="R38" s="34">
        <v>44.477390659747961</v>
      </c>
      <c r="S38" s="35">
        <v>44.230546213614751</v>
      </c>
    </row>
    <row r="39" spans="1:19">
      <c r="A39" s="57"/>
      <c r="B39" s="46"/>
      <c r="C39" s="14" t="s">
        <v>16</v>
      </c>
      <c r="D39" s="24">
        <v>47</v>
      </c>
      <c r="E39" s="13">
        <v>66</v>
      </c>
      <c r="F39" s="13">
        <v>84</v>
      </c>
      <c r="G39" s="13">
        <v>91</v>
      </c>
      <c r="H39" s="13">
        <v>136</v>
      </c>
      <c r="I39" s="13">
        <v>423</v>
      </c>
      <c r="J39" s="13">
        <v>618</v>
      </c>
      <c r="K39" s="25">
        <v>1465</v>
      </c>
      <c r="L39" s="33">
        <v>20.704845814977972</v>
      </c>
      <c r="M39" s="34">
        <v>19.186046511627907</v>
      </c>
      <c r="N39" s="34">
        <v>21.875</v>
      </c>
      <c r="O39" s="34">
        <v>22.358722358722357</v>
      </c>
      <c r="P39" s="34">
        <v>17.616580310880828</v>
      </c>
      <c r="Q39" s="34">
        <v>17.32186732186732</v>
      </c>
      <c r="R39" s="34">
        <v>15.270570793180132</v>
      </c>
      <c r="S39" s="35">
        <v>16.989446828250028</v>
      </c>
    </row>
    <row r="40" spans="1:19">
      <c r="A40" s="57"/>
      <c r="B40" s="46"/>
      <c r="C40" s="14" t="s">
        <v>17</v>
      </c>
      <c r="D40" s="24">
        <v>21</v>
      </c>
      <c r="E40" s="13">
        <v>50</v>
      </c>
      <c r="F40" s="13">
        <v>33</v>
      </c>
      <c r="G40" s="13">
        <v>33</v>
      </c>
      <c r="H40" s="13">
        <v>47</v>
      </c>
      <c r="I40" s="13">
        <v>98</v>
      </c>
      <c r="J40" s="13">
        <v>76</v>
      </c>
      <c r="K40" s="25">
        <v>358</v>
      </c>
      <c r="L40" s="33">
        <v>9.251101321585903</v>
      </c>
      <c r="M40" s="34">
        <v>14.534883720930234</v>
      </c>
      <c r="N40" s="34">
        <v>8.59375</v>
      </c>
      <c r="O40" s="34">
        <v>8.1081081081081088</v>
      </c>
      <c r="P40" s="34">
        <v>6.0880829015544045</v>
      </c>
      <c r="Q40" s="34">
        <v>4.0131040131040132</v>
      </c>
      <c r="R40" s="34">
        <v>1.8779342723004695</v>
      </c>
      <c r="S40" s="35">
        <v>4.1516873477907916</v>
      </c>
    </row>
    <row r="41" spans="1:19" ht="12.75" customHeight="1">
      <c r="A41" s="57"/>
      <c r="B41" s="46"/>
      <c r="C41" s="12" t="s">
        <v>18</v>
      </c>
      <c r="D41" s="24"/>
      <c r="E41" s="13"/>
      <c r="F41" s="13"/>
      <c r="G41" s="13"/>
      <c r="H41" s="13"/>
      <c r="I41" s="13"/>
      <c r="J41" s="13"/>
      <c r="K41" s="25">
        <v>17</v>
      </c>
      <c r="L41" s="33"/>
      <c r="M41" s="34"/>
      <c r="N41" s="34"/>
      <c r="O41" s="34"/>
      <c r="P41" s="34"/>
      <c r="Q41" s="34"/>
      <c r="R41" s="34"/>
      <c r="S41" s="35">
        <v>0.19714716455989795</v>
      </c>
    </row>
    <row r="42" spans="1:19">
      <c r="A42" s="57"/>
      <c r="B42" s="47"/>
      <c r="C42" s="12" t="s">
        <v>9</v>
      </c>
      <c r="D42" s="24"/>
      <c r="E42" s="13"/>
      <c r="F42" s="13"/>
      <c r="G42" s="13"/>
      <c r="H42" s="13"/>
      <c r="I42" s="13"/>
      <c r="J42" s="13"/>
      <c r="K42" s="25">
        <v>8623</v>
      </c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8">
        <v>18</v>
      </c>
      <c r="E43" s="18">
        <v>29</v>
      </c>
      <c r="F43" s="18">
        <v>27</v>
      </c>
      <c r="G43" s="18">
        <v>34</v>
      </c>
      <c r="H43" s="18">
        <v>73</v>
      </c>
      <c r="I43" s="18">
        <v>229</v>
      </c>
      <c r="J43" s="18">
        <v>376</v>
      </c>
      <c r="K43" s="29">
        <v>786</v>
      </c>
      <c r="L43" s="30">
        <v>21.176470588235293</v>
      </c>
      <c r="M43" s="31">
        <v>27.102803738317753</v>
      </c>
      <c r="N43" s="31">
        <v>22.314049586776861</v>
      </c>
      <c r="O43" s="31">
        <v>22.222222222222221</v>
      </c>
      <c r="P43" s="31">
        <v>29.435483870967744</v>
      </c>
      <c r="Q43" s="31">
        <v>31.15646258503401</v>
      </c>
      <c r="R43" s="31">
        <v>33.721973094170401</v>
      </c>
      <c r="S43" s="32">
        <v>30.655226209048365</v>
      </c>
    </row>
    <row r="44" spans="1:19">
      <c r="A44" s="57"/>
      <c r="B44" s="46"/>
      <c r="C44" s="12" t="s">
        <v>15</v>
      </c>
      <c r="D44" s="24">
        <v>27</v>
      </c>
      <c r="E44" s="13">
        <v>38</v>
      </c>
      <c r="F44" s="13">
        <v>46</v>
      </c>
      <c r="G44" s="13">
        <v>73</v>
      </c>
      <c r="H44" s="13">
        <v>93</v>
      </c>
      <c r="I44" s="13">
        <v>333</v>
      </c>
      <c r="J44" s="13">
        <v>523</v>
      </c>
      <c r="K44" s="25">
        <v>1133</v>
      </c>
      <c r="L44" s="33">
        <v>31.764705882352938</v>
      </c>
      <c r="M44" s="34">
        <v>35.514018691588781</v>
      </c>
      <c r="N44" s="34">
        <v>38.016528925619838</v>
      </c>
      <c r="O44" s="34">
        <v>47.712418300653596</v>
      </c>
      <c r="P44" s="34">
        <v>37.5</v>
      </c>
      <c r="Q44" s="34">
        <v>45.306122448979593</v>
      </c>
      <c r="R44" s="34">
        <v>46.905829596412559</v>
      </c>
      <c r="S44" s="35">
        <v>44.188767550702032</v>
      </c>
    </row>
    <row r="45" spans="1:19" ht="12.75" customHeight="1">
      <c r="A45" s="57"/>
      <c r="B45" s="46"/>
      <c r="C45" s="14" t="s">
        <v>16</v>
      </c>
      <c r="D45" s="24">
        <v>26</v>
      </c>
      <c r="E45" s="13">
        <v>26</v>
      </c>
      <c r="F45" s="13">
        <v>35</v>
      </c>
      <c r="G45" s="13">
        <v>33</v>
      </c>
      <c r="H45" s="13">
        <v>60</v>
      </c>
      <c r="I45" s="13">
        <v>142</v>
      </c>
      <c r="J45" s="13">
        <v>196</v>
      </c>
      <c r="K45" s="25">
        <v>518</v>
      </c>
      <c r="L45" s="33">
        <v>30.588235294117649</v>
      </c>
      <c r="M45" s="34">
        <v>24.299065420560748</v>
      </c>
      <c r="N45" s="34">
        <v>28.925619834710741</v>
      </c>
      <c r="O45" s="34">
        <v>21.568627450980394</v>
      </c>
      <c r="P45" s="34">
        <v>24.193548387096776</v>
      </c>
      <c r="Q45" s="34">
        <v>19.319727891156464</v>
      </c>
      <c r="R45" s="34">
        <v>17.578475336322871</v>
      </c>
      <c r="S45" s="35">
        <v>20.202808112324494</v>
      </c>
    </row>
    <row r="46" spans="1:19" ht="12.75" customHeight="1">
      <c r="A46" s="57"/>
      <c r="B46" s="46"/>
      <c r="C46" s="14" t="s">
        <v>17</v>
      </c>
      <c r="D46" s="24">
        <v>14</v>
      </c>
      <c r="E46" s="13">
        <v>13</v>
      </c>
      <c r="F46" s="13">
        <v>13</v>
      </c>
      <c r="G46" s="13">
        <v>13</v>
      </c>
      <c r="H46" s="13">
        <v>21</v>
      </c>
      <c r="I46" s="13">
        <v>31</v>
      </c>
      <c r="J46" s="13">
        <v>20</v>
      </c>
      <c r="K46" s="25">
        <v>125</v>
      </c>
      <c r="L46" s="33">
        <v>16.470588235294116</v>
      </c>
      <c r="M46" s="34">
        <v>12.149532710280374</v>
      </c>
      <c r="N46" s="34">
        <v>10.743801652892563</v>
      </c>
      <c r="O46" s="34">
        <v>8.4967320261437909</v>
      </c>
      <c r="P46" s="34">
        <v>8.4677419354838701</v>
      </c>
      <c r="Q46" s="34">
        <v>4.2176870748299313</v>
      </c>
      <c r="R46" s="34">
        <v>1.7937219730941705</v>
      </c>
      <c r="S46" s="35">
        <v>4.8751950078003121</v>
      </c>
    </row>
    <row r="47" spans="1:19">
      <c r="A47" s="57"/>
      <c r="B47" s="46"/>
      <c r="C47" s="12" t="s">
        <v>18</v>
      </c>
      <c r="D47" s="24"/>
      <c r="E47" s="13"/>
      <c r="F47" s="13"/>
      <c r="G47" s="13"/>
      <c r="H47" s="13"/>
      <c r="I47" s="13"/>
      <c r="J47" s="13"/>
      <c r="K47" s="25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6"/>
      <c r="E48" s="16"/>
      <c r="F48" s="16"/>
      <c r="G48" s="16"/>
      <c r="H48" s="16"/>
      <c r="I48" s="16"/>
      <c r="J48" s="16"/>
      <c r="K48" s="27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4">
        <v>10</v>
      </c>
      <c r="E49" s="13">
        <v>14</v>
      </c>
      <c r="F49" s="13">
        <v>10</v>
      </c>
      <c r="G49" s="13">
        <v>25</v>
      </c>
      <c r="H49" s="13">
        <v>40</v>
      </c>
      <c r="I49" s="13">
        <v>101</v>
      </c>
      <c r="J49" s="13">
        <v>178</v>
      </c>
      <c r="K49" s="25">
        <v>378</v>
      </c>
      <c r="L49" s="33">
        <v>27.027027027027028</v>
      </c>
      <c r="M49" s="34">
        <v>17.073170731707318</v>
      </c>
      <c r="N49" s="34">
        <v>12.048192771084338</v>
      </c>
      <c r="O49" s="34">
        <v>27.777777777777779</v>
      </c>
      <c r="P49" s="34">
        <v>22.857142857142858</v>
      </c>
      <c r="Q49" s="34">
        <v>27.371273712737125</v>
      </c>
      <c r="R49" s="34">
        <v>31.11888111888112</v>
      </c>
      <c r="S49" s="35">
        <v>26.84659090909091</v>
      </c>
    </row>
    <row r="50" spans="1:19" ht="12.75" customHeight="1">
      <c r="A50" s="57"/>
      <c r="B50" s="46"/>
      <c r="C50" s="12" t="s">
        <v>15</v>
      </c>
      <c r="D50" s="24">
        <v>12</v>
      </c>
      <c r="E50" s="13">
        <v>38</v>
      </c>
      <c r="F50" s="13">
        <v>42</v>
      </c>
      <c r="G50" s="13">
        <v>40</v>
      </c>
      <c r="H50" s="13">
        <v>80</v>
      </c>
      <c r="I50" s="13">
        <v>170</v>
      </c>
      <c r="J50" s="13">
        <v>282</v>
      </c>
      <c r="K50" s="25">
        <v>664</v>
      </c>
      <c r="L50" s="33">
        <v>32.432432432432435</v>
      </c>
      <c r="M50" s="34">
        <v>46.341463414634148</v>
      </c>
      <c r="N50" s="34">
        <v>50.602409638554214</v>
      </c>
      <c r="O50" s="34">
        <v>44.444444444444443</v>
      </c>
      <c r="P50" s="34">
        <v>45.714285714285715</v>
      </c>
      <c r="Q50" s="34">
        <v>46.070460704607044</v>
      </c>
      <c r="R50" s="34">
        <v>49.3006993006993</v>
      </c>
      <c r="S50" s="35">
        <v>47.159090909090914</v>
      </c>
    </row>
    <row r="51" spans="1:19">
      <c r="A51" s="57"/>
      <c r="B51" s="46"/>
      <c r="C51" s="14" t="s">
        <v>16</v>
      </c>
      <c r="D51" s="24">
        <v>10</v>
      </c>
      <c r="E51" s="13">
        <v>20</v>
      </c>
      <c r="F51" s="13">
        <v>20</v>
      </c>
      <c r="G51" s="13">
        <v>16</v>
      </c>
      <c r="H51" s="13">
        <v>39</v>
      </c>
      <c r="I51" s="13">
        <v>80</v>
      </c>
      <c r="J51" s="13">
        <v>99</v>
      </c>
      <c r="K51" s="25">
        <v>284</v>
      </c>
      <c r="L51" s="33">
        <v>27.027027027027028</v>
      </c>
      <c r="M51" s="34">
        <v>24.390243902439025</v>
      </c>
      <c r="N51" s="34">
        <v>24.096385542168676</v>
      </c>
      <c r="O51" s="34">
        <v>17.777777777777779</v>
      </c>
      <c r="P51" s="34">
        <v>22.285714285714285</v>
      </c>
      <c r="Q51" s="34">
        <v>21.680216802168022</v>
      </c>
      <c r="R51" s="34">
        <v>17.307692307692307</v>
      </c>
      <c r="S51" s="35">
        <v>20.170454545454543</v>
      </c>
    </row>
    <row r="52" spans="1:19">
      <c r="A52" s="57"/>
      <c r="B52" s="46"/>
      <c r="C52" s="14" t="s">
        <v>17</v>
      </c>
      <c r="D52" s="24"/>
      <c r="E52" s="13">
        <v>10</v>
      </c>
      <c r="F52" s="13">
        <v>11</v>
      </c>
      <c r="G52" s="13"/>
      <c r="H52" s="13">
        <v>15</v>
      </c>
      <c r="I52" s="13">
        <v>18</v>
      </c>
      <c r="J52" s="13">
        <v>13</v>
      </c>
      <c r="K52" s="25">
        <v>81</v>
      </c>
      <c r="L52" s="33"/>
      <c r="M52" s="34">
        <v>12.195121951219512</v>
      </c>
      <c r="N52" s="34">
        <v>13.253012048192772</v>
      </c>
      <c r="O52" s="34"/>
      <c r="P52" s="34">
        <v>8.5714285714285712</v>
      </c>
      <c r="Q52" s="34">
        <v>4.8780487804878048</v>
      </c>
      <c r="R52" s="34">
        <v>2.2727272727272729</v>
      </c>
      <c r="S52" s="35">
        <v>5.7528409090909092</v>
      </c>
    </row>
    <row r="53" spans="1:19">
      <c r="A53" s="57"/>
      <c r="B53" s="46"/>
      <c r="C53" s="12" t="s">
        <v>18</v>
      </c>
      <c r="D53" s="24"/>
      <c r="E53" s="13"/>
      <c r="F53" s="13"/>
      <c r="G53" s="13"/>
      <c r="H53" s="13"/>
      <c r="I53" s="13"/>
      <c r="J53" s="13"/>
      <c r="K53" s="25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4"/>
      <c r="E54" s="13"/>
      <c r="F54" s="13"/>
      <c r="G54" s="13"/>
      <c r="H54" s="13"/>
      <c r="I54" s="13"/>
      <c r="J54" s="13"/>
      <c r="K54" s="25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8">
        <v>13</v>
      </c>
      <c r="E55" s="18">
        <v>30</v>
      </c>
      <c r="F55" s="18">
        <v>34</v>
      </c>
      <c r="G55" s="18">
        <v>29</v>
      </c>
      <c r="H55" s="18">
        <v>72</v>
      </c>
      <c r="I55" s="18">
        <v>262</v>
      </c>
      <c r="J55" s="18">
        <v>591</v>
      </c>
      <c r="K55" s="29">
        <v>1031</v>
      </c>
      <c r="L55" s="30">
        <v>23.214285714285715</v>
      </c>
      <c r="M55" s="31">
        <v>24.390243902439025</v>
      </c>
      <c r="N55" s="31">
        <v>19.883040935672515</v>
      </c>
      <c r="O55" s="31">
        <v>18.954248366013072</v>
      </c>
      <c r="P55" s="31">
        <v>24.324324324324326</v>
      </c>
      <c r="Q55" s="31">
        <v>25.21655437921078</v>
      </c>
      <c r="R55" s="31">
        <v>33.164983164983163</v>
      </c>
      <c r="S55" s="32">
        <v>28.480662983425415</v>
      </c>
    </row>
    <row r="56" spans="1:19">
      <c r="A56" s="57"/>
      <c r="B56" s="46"/>
      <c r="C56" s="12" t="s">
        <v>15</v>
      </c>
      <c r="D56" s="24">
        <v>16</v>
      </c>
      <c r="E56" s="13">
        <v>50</v>
      </c>
      <c r="F56" s="13">
        <v>68</v>
      </c>
      <c r="G56" s="13">
        <v>64</v>
      </c>
      <c r="H56" s="13">
        <v>138</v>
      </c>
      <c r="I56" s="13">
        <v>494</v>
      </c>
      <c r="J56" s="13">
        <v>861</v>
      </c>
      <c r="K56" s="25">
        <v>1691</v>
      </c>
      <c r="L56" s="33">
        <v>28.571428571428569</v>
      </c>
      <c r="M56" s="34">
        <v>40.650406504065039</v>
      </c>
      <c r="N56" s="34">
        <v>39.76608187134503</v>
      </c>
      <c r="O56" s="34">
        <v>41.830065359477125</v>
      </c>
      <c r="P56" s="34">
        <v>46.621621621621621</v>
      </c>
      <c r="Q56" s="34">
        <v>47.545717035611162</v>
      </c>
      <c r="R56" s="34">
        <v>48.316498316498318</v>
      </c>
      <c r="S56" s="35">
        <v>46.712707182320443</v>
      </c>
    </row>
    <row r="57" spans="1:19">
      <c r="A57" s="57"/>
      <c r="B57" s="46"/>
      <c r="C57" s="14" t="s">
        <v>16</v>
      </c>
      <c r="D57" s="24">
        <v>11</v>
      </c>
      <c r="E57" s="13">
        <v>32</v>
      </c>
      <c r="F57" s="13">
        <v>44</v>
      </c>
      <c r="G57" s="13">
        <v>41</v>
      </c>
      <c r="H57" s="13">
        <v>72</v>
      </c>
      <c r="I57" s="13">
        <v>228</v>
      </c>
      <c r="J57" s="13">
        <v>293</v>
      </c>
      <c r="K57" s="25">
        <v>721</v>
      </c>
      <c r="L57" s="33">
        <v>19.642857142857142</v>
      </c>
      <c r="M57" s="34">
        <v>26.016260162601629</v>
      </c>
      <c r="N57" s="34">
        <v>25.730994152046783</v>
      </c>
      <c r="O57" s="34">
        <v>26.797385620915033</v>
      </c>
      <c r="P57" s="34">
        <v>24.324324324324326</v>
      </c>
      <c r="Q57" s="34">
        <v>21.944177093358999</v>
      </c>
      <c r="R57" s="34">
        <v>16.442199775533108</v>
      </c>
      <c r="S57" s="35">
        <v>19.917127071823202</v>
      </c>
    </row>
    <row r="58" spans="1:19">
      <c r="A58" s="57"/>
      <c r="B58" s="46"/>
      <c r="C58" s="14" t="s">
        <v>17</v>
      </c>
      <c r="D58" s="24">
        <v>15</v>
      </c>
      <c r="E58" s="13">
        <v>11</v>
      </c>
      <c r="F58" s="13">
        <v>24</v>
      </c>
      <c r="G58" s="13">
        <v>19</v>
      </c>
      <c r="H58" s="13">
        <v>14</v>
      </c>
      <c r="I58" s="13">
        <v>47</v>
      </c>
      <c r="J58" s="13">
        <v>27</v>
      </c>
      <c r="K58" s="25">
        <v>157</v>
      </c>
      <c r="L58" s="33">
        <v>26.785714285714285</v>
      </c>
      <c r="M58" s="34">
        <v>8.9430894308943092</v>
      </c>
      <c r="N58" s="34">
        <v>14.035087719298245</v>
      </c>
      <c r="O58" s="34">
        <v>12.418300653594772</v>
      </c>
      <c r="P58" s="34">
        <v>4.7297297297297298</v>
      </c>
      <c r="Q58" s="34">
        <v>4.5235803657362847</v>
      </c>
      <c r="R58" s="34">
        <v>1.5151515151515151</v>
      </c>
      <c r="S58" s="35">
        <v>4.3370165745856353</v>
      </c>
    </row>
    <row r="59" spans="1:19">
      <c r="A59" s="57"/>
      <c r="B59" s="46"/>
      <c r="C59" s="12" t="s">
        <v>18</v>
      </c>
      <c r="D59" s="24"/>
      <c r="E59" s="13"/>
      <c r="F59" s="13"/>
      <c r="G59" s="13"/>
      <c r="H59" s="13"/>
      <c r="I59" s="13"/>
      <c r="J59" s="13">
        <v>10</v>
      </c>
      <c r="K59" s="25">
        <v>20</v>
      </c>
      <c r="L59" s="33"/>
      <c r="M59" s="34"/>
      <c r="N59" s="34"/>
      <c r="O59" s="34"/>
      <c r="P59" s="34"/>
      <c r="Q59" s="34"/>
      <c r="R59" s="34">
        <v>0.5611672278338945</v>
      </c>
      <c r="S59" s="35">
        <v>0.55248618784530379</v>
      </c>
    </row>
    <row r="60" spans="1:19" ht="12.75" customHeight="1">
      <c r="A60" s="57"/>
      <c r="B60" s="46"/>
      <c r="C60" s="15" t="s">
        <v>9</v>
      </c>
      <c r="D60" s="26"/>
      <c r="E60" s="16"/>
      <c r="F60" s="16"/>
      <c r="G60" s="16"/>
      <c r="H60" s="16"/>
      <c r="I60" s="16"/>
      <c r="J60" s="16">
        <v>1782</v>
      </c>
      <c r="K60" s="27">
        <v>3620</v>
      </c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4">
        <v>21</v>
      </c>
      <c r="E61" s="13">
        <v>42</v>
      </c>
      <c r="F61" s="13">
        <v>67</v>
      </c>
      <c r="G61" s="13">
        <v>51</v>
      </c>
      <c r="H61" s="13">
        <v>133</v>
      </c>
      <c r="I61" s="13">
        <v>380</v>
      </c>
      <c r="J61" s="13">
        <v>847</v>
      </c>
      <c r="K61" s="25">
        <v>1541</v>
      </c>
      <c r="L61" s="33">
        <v>17.073170731707318</v>
      </c>
      <c r="M61" s="34">
        <v>23.595505617977526</v>
      </c>
      <c r="N61" s="34">
        <v>24.275362318840578</v>
      </c>
      <c r="O61" s="34">
        <v>18.478260869565215</v>
      </c>
      <c r="P61" s="34">
        <v>26.181102362204722</v>
      </c>
      <c r="Q61" s="34">
        <v>28.231797919762258</v>
      </c>
      <c r="R61" s="34">
        <v>34.913437757625722</v>
      </c>
      <c r="S61" s="35">
        <v>30.021429962984609</v>
      </c>
    </row>
    <row r="62" spans="1:19">
      <c r="A62" s="57"/>
      <c r="B62" s="46"/>
      <c r="C62" s="12" t="s">
        <v>15</v>
      </c>
      <c r="D62" s="24">
        <v>51</v>
      </c>
      <c r="E62" s="13">
        <v>70</v>
      </c>
      <c r="F62" s="13">
        <v>108</v>
      </c>
      <c r="G62" s="13">
        <v>124</v>
      </c>
      <c r="H62" s="13">
        <v>232</v>
      </c>
      <c r="I62" s="13">
        <v>639</v>
      </c>
      <c r="J62" s="13">
        <v>1149</v>
      </c>
      <c r="K62" s="25">
        <v>2373</v>
      </c>
      <c r="L62" s="33">
        <v>41.463414634146339</v>
      </c>
      <c r="M62" s="34">
        <v>39.325842696629216</v>
      </c>
      <c r="N62" s="34">
        <v>39.130434782608695</v>
      </c>
      <c r="O62" s="34">
        <v>44.927536231884055</v>
      </c>
      <c r="P62" s="34">
        <v>45.669291338582681</v>
      </c>
      <c r="Q62" s="34">
        <v>47.473997028231793</v>
      </c>
      <c r="R62" s="34">
        <v>47.361912613355315</v>
      </c>
      <c r="S62" s="35">
        <v>46.230274693161896</v>
      </c>
    </row>
    <row r="63" spans="1:19">
      <c r="A63" s="57"/>
      <c r="B63" s="46"/>
      <c r="C63" s="14" t="s">
        <v>16</v>
      </c>
      <c r="D63" s="24">
        <v>37</v>
      </c>
      <c r="E63" s="13">
        <v>41</v>
      </c>
      <c r="F63" s="13">
        <v>64</v>
      </c>
      <c r="G63" s="13">
        <v>74</v>
      </c>
      <c r="H63" s="13">
        <v>109</v>
      </c>
      <c r="I63" s="13">
        <v>282</v>
      </c>
      <c r="J63" s="13">
        <v>368</v>
      </c>
      <c r="K63" s="25">
        <v>975</v>
      </c>
      <c r="L63" s="33">
        <v>30.081300813008134</v>
      </c>
      <c r="M63" s="34">
        <v>23.033707865168541</v>
      </c>
      <c r="N63" s="34">
        <v>23.188405797101449</v>
      </c>
      <c r="O63" s="34">
        <v>26.811594202898554</v>
      </c>
      <c r="P63" s="34">
        <v>21.456692913385826</v>
      </c>
      <c r="Q63" s="34">
        <v>20.950965824665676</v>
      </c>
      <c r="R63" s="34">
        <v>15.169002473206925</v>
      </c>
      <c r="S63" s="35">
        <v>18.994739918176503</v>
      </c>
    </row>
    <row r="64" spans="1:19">
      <c r="A64" s="57"/>
      <c r="B64" s="46"/>
      <c r="C64" s="14" t="s">
        <v>17</v>
      </c>
      <c r="D64" s="24">
        <v>13</v>
      </c>
      <c r="E64" s="13">
        <v>25</v>
      </c>
      <c r="F64" s="13">
        <v>37</v>
      </c>
      <c r="G64" s="13">
        <v>27</v>
      </c>
      <c r="H64" s="13">
        <v>32</v>
      </c>
      <c r="I64" s="13">
        <v>45</v>
      </c>
      <c r="J64" s="13">
        <v>60</v>
      </c>
      <c r="K64" s="25">
        <v>239</v>
      </c>
      <c r="L64" s="33">
        <v>10.569105691056912</v>
      </c>
      <c r="M64" s="34">
        <v>14.04494382022472</v>
      </c>
      <c r="N64" s="34">
        <v>13.405797101449277</v>
      </c>
      <c r="O64" s="34">
        <v>9.7826086956521738</v>
      </c>
      <c r="P64" s="34">
        <v>6.2992125984251963</v>
      </c>
      <c r="Q64" s="34">
        <v>3.3432392273402676</v>
      </c>
      <c r="R64" s="34">
        <v>2.4732069249793898</v>
      </c>
      <c r="S64" s="35">
        <v>4.6561465030196763</v>
      </c>
    </row>
    <row r="65" spans="1:19" ht="12.75" customHeight="1">
      <c r="A65" s="57"/>
      <c r="B65" s="46"/>
      <c r="C65" s="12" t="s">
        <v>18</v>
      </c>
      <c r="D65" s="24"/>
      <c r="E65" s="13"/>
      <c r="F65" s="13"/>
      <c r="G65" s="13"/>
      <c r="H65" s="13"/>
      <c r="I65" s="13"/>
      <c r="J65" s="13"/>
      <c r="K65" s="25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4"/>
      <c r="E66" s="13"/>
      <c r="F66" s="13"/>
      <c r="G66" s="13"/>
      <c r="H66" s="13"/>
      <c r="I66" s="13"/>
      <c r="J66" s="13"/>
      <c r="K66" s="25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8">
        <v>20</v>
      </c>
      <c r="E67" s="18">
        <v>30</v>
      </c>
      <c r="F67" s="18">
        <v>49</v>
      </c>
      <c r="G67" s="18">
        <v>46</v>
      </c>
      <c r="H67" s="18">
        <v>136</v>
      </c>
      <c r="I67" s="18">
        <v>388</v>
      </c>
      <c r="J67" s="18">
        <v>749</v>
      </c>
      <c r="K67" s="29">
        <v>1418</v>
      </c>
      <c r="L67" s="30">
        <v>15.503875968992247</v>
      </c>
      <c r="M67" s="31">
        <v>14.77832512315271</v>
      </c>
      <c r="N67" s="31">
        <v>18.490566037735849</v>
      </c>
      <c r="O67" s="31">
        <v>15.181518151815181</v>
      </c>
      <c r="P67" s="31">
        <v>23.943661971830984</v>
      </c>
      <c r="Q67" s="31">
        <v>26.145552560646902</v>
      </c>
      <c r="R67" s="31">
        <v>26.061238691718856</v>
      </c>
      <c r="S67" s="32">
        <v>24.339169241331959</v>
      </c>
    </row>
    <row r="68" spans="1:19">
      <c r="A68" s="57"/>
      <c r="B68" s="46"/>
      <c r="C68" s="12" t="s">
        <v>15</v>
      </c>
      <c r="D68" s="24">
        <v>58</v>
      </c>
      <c r="E68" s="13">
        <v>104</v>
      </c>
      <c r="F68" s="13">
        <v>120</v>
      </c>
      <c r="G68" s="13">
        <v>150</v>
      </c>
      <c r="H68" s="13">
        <v>273</v>
      </c>
      <c r="I68" s="13">
        <v>753</v>
      </c>
      <c r="J68" s="13">
        <v>1527</v>
      </c>
      <c r="K68" s="25">
        <v>2985</v>
      </c>
      <c r="L68" s="33">
        <v>44.961240310077521</v>
      </c>
      <c r="M68" s="34">
        <v>51.231527093596064</v>
      </c>
      <c r="N68" s="34">
        <v>45.283018867924532</v>
      </c>
      <c r="O68" s="34">
        <v>49.504950495049506</v>
      </c>
      <c r="P68" s="34">
        <v>48.063380281690144</v>
      </c>
      <c r="Q68" s="34">
        <v>50.741239892183287</v>
      </c>
      <c r="R68" s="34">
        <v>53.131524008350731</v>
      </c>
      <c r="S68" s="35">
        <v>51.235839340885683</v>
      </c>
    </row>
    <row r="69" spans="1:19" ht="12.75" customHeight="1">
      <c r="A69" s="57"/>
      <c r="B69" s="46"/>
      <c r="C69" s="14" t="s">
        <v>16</v>
      </c>
      <c r="D69" s="24">
        <v>40</v>
      </c>
      <c r="E69" s="13">
        <v>45</v>
      </c>
      <c r="F69" s="13">
        <v>67</v>
      </c>
      <c r="G69" s="13">
        <v>83</v>
      </c>
      <c r="H69" s="13">
        <v>122</v>
      </c>
      <c r="I69" s="13">
        <v>293</v>
      </c>
      <c r="J69" s="13">
        <v>535</v>
      </c>
      <c r="K69" s="25">
        <v>1185</v>
      </c>
      <c r="L69" s="33">
        <v>31.007751937984494</v>
      </c>
      <c r="M69" s="34">
        <v>22.167487684729064</v>
      </c>
      <c r="N69" s="34">
        <v>25.283018867924529</v>
      </c>
      <c r="O69" s="34">
        <v>27.39273927392739</v>
      </c>
      <c r="P69" s="34">
        <v>21.47887323943662</v>
      </c>
      <c r="Q69" s="34">
        <v>19.743935309973047</v>
      </c>
      <c r="R69" s="34">
        <v>18.6151704940849</v>
      </c>
      <c r="S69" s="35">
        <v>20.339855818743562</v>
      </c>
    </row>
    <row r="70" spans="1:19" ht="12.75" customHeight="1">
      <c r="A70" s="57"/>
      <c r="B70" s="46"/>
      <c r="C70" s="14" t="s">
        <v>17</v>
      </c>
      <c r="D70" s="24">
        <v>11</v>
      </c>
      <c r="E70" s="13">
        <v>24</v>
      </c>
      <c r="F70" s="13">
        <v>27</v>
      </c>
      <c r="G70" s="13">
        <v>24</v>
      </c>
      <c r="H70" s="13">
        <v>37</v>
      </c>
      <c r="I70" s="13">
        <v>50</v>
      </c>
      <c r="J70" s="13">
        <v>63</v>
      </c>
      <c r="K70" s="25">
        <v>236</v>
      </c>
      <c r="L70" s="33">
        <v>8.5271317829457356</v>
      </c>
      <c r="M70" s="34">
        <v>11.822660098522167</v>
      </c>
      <c r="N70" s="34">
        <v>10.188679245283019</v>
      </c>
      <c r="O70" s="34">
        <v>7.9207920792079207</v>
      </c>
      <c r="P70" s="34">
        <v>6.5140845070422531</v>
      </c>
      <c r="Q70" s="34">
        <v>3.3692722371967654</v>
      </c>
      <c r="R70" s="34">
        <v>2.1920668058455117</v>
      </c>
      <c r="S70" s="35">
        <v>4.0508067284586335</v>
      </c>
    </row>
    <row r="71" spans="1:19">
      <c r="A71" s="57"/>
      <c r="B71" s="46"/>
      <c r="C71" s="12" t="s">
        <v>18</v>
      </c>
      <c r="D71" s="24"/>
      <c r="E71" s="13"/>
      <c r="F71" s="13"/>
      <c r="G71" s="13"/>
      <c r="H71" s="13"/>
      <c r="I71" s="13"/>
      <c r="J71" s="13"/>
      <c r="K71" s="25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6"/>
      <c r="E72" s="16"/>
      <c r="F72" s="16"/>
      <c r="G72" s="16"/>
      <c r="H72" s="16"/>
      <c r="I72" s="16"/>
      <c r="J72" s="16"/>
      <c r="K72" s="27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4">
        <v>32</v>
      </c>
      <c r="E73" s="13">
        <v>32</v>
      </c>
      <c r="F73" s="13">
        <v>62</v>
      </c>
      <c r="G73" s="13">
        <v>54</v>
      </c>
      <c r="H73" s="13">
        <v>131</v>
      </c>
      <c r="I73" s="13">
        <v>355</v>
      </c>
      <c r="J73" s="13">
        <v>776</v>
      </c>
      <c r="K73" s="25">
        <v>1442</v>
      </c>
      <c r="L73" s="33">
        <v>28.828828828828829</v>
      </c>
      <c r="M73" s="34">
        <v>17.777777777777779</v>
      </c>
      <c r="N73" s="34">
        <v>26.72413793103448</v>
      </c>
      <c r="O73" s="34">
        <v>22.689075630252102</v>
      </c>
      <c r="P73" s="34">
        <v>30.751173708920188</v>
      </c>
      <c r="Q73" s="34">
        <v>33.681214421252371</v>
      </c>
      <c r="R73" s="34">
        <v>36.812144212523719</v>
      </c>
      <c r="S73" s="35">
        <v>33.157047597148768</v>
      </c>
    </row>
    <row r="74" spans="1:19" ht="12.75" customHeight="1">
      <c r="A74" s="57"/>
      <c r="B74" s="46"/>
      <c r="C74" s="12" t="s">
        <v>15</v>
      </c>
      <c r="D74" s="24">
        <v>47</v>
      </c>
      <c r="E74" s="13">
        <v>70</v>
      </c>
      <c r="F74" s="13">
        <v>92</v>
      </c>
      <c r="G74" s="13">
        <v>97</v>
      </c>
      <c r="H74" s="13">
        <v>179</v>
      </c>
      <c r="I74" s="13">
        <v>434</v>
      </c>
      <c r="J74" s="13">
        <v>933</v>
      </c>
      <c r="K74" s="25">
        <v>1852</v>
      </c>
      <c r="L74" s="33">
        <v>42.342342342342342</v>
      </c>
      <c r="M74" s="34">
        <v>38.888888888888893</v>
      </c>
      <c r="N74" s="34">
        <v>39.655172413793103</v>
      </c>
      <c r="O74" s="34">
        <v>40.756302521008401</v>
      </c>
      <c r="P74" s="34">
        <v>42.018779342723008</v>
      </c>
      <c r="Q74" s="34">
        <v>41.17647058823529</v>
      </c>
      <c r="R74" s="34">
        <v>44.259962049335869</v>
      </c>
      <c r="S74" s="35">
        <v>42.584502184410212</v>
      </c>
    </row>
    <row r="75" spans="1:19">
      <c r="A75" s="57"/>
      <c r="B75" s="46"/>
      <c r="C75" s="14" t="s">
        <v>16</v>
      </c>
      <c r="D75" s="24">
        <v>19</v>
      </c>
      <c r="E75" s="13">
        <v>52</v>
      </c>
      <c r="F75" s="13">
        <v>51</v>
      </c>
      <c r="G75" s="13">
        <v>68</v>
      </c>
      <c r="H75" s="13">
        <v>80</v>
      </c>
      <c r="I75" s="13">
        <v>217</v>
      </c>
      <c r="J75" s="13">
        <v>336</v>
      </c>
      <c r="K75" s="25">
        <v>823</v>
      </c>
      <c r="L75" s="33">
        <v>17.117117117117118</v>
      </c>
      <c r="M75" s="34">
        <v>28.888888888888886</v>
      </c>
      <c r="N75" s="34">
        <v>21.982758620689655</v>
      </c>
      <c r="O75" s="34">
        <v>28.571428571428569</v>
      </c>
      <c r="P75" s="34">
        <v>18.779342723004692</v>
      </c>
      <c r="Q75" s="34">
        <v>20.588235294117645</v>
      </c>
      <c r="R75" s="34">
        <v>15.939278937381404</v>
      </c>
      <c r="S75" s="35">
        <v>18.923890549551622</v>
      </c>
    </row>
    <row r="76" spans="1:19">
      <c r="A76" s="57"/>
      <c r="B76" s="46"/>
      <c r="C76" s="14" t="s">
        <v>17</v>
      </c>
      <c r="D76" s="24">
        <v>12</v>
      </c>
      <c r="E76" s="13">
        <v>26</v>
      </c>
      <c r="F76" s="13">
        <v>27</v>
      </c>
      <c r="G76" s="13">
        <v>19</v>
      </c>
      <c r="H76" s="13">
        <v>36</v>
      </c>
      <c r="I76" s="13">
        <v>48</v>
      </c>
      <c r="J76" s="13">
        <v>62</v>
      </c>
      <c r="K76" s="25">
        <v>230</v>
      </c>
      <c r="L76" s="33">
        <v>10.810810810810811</v>
      </c>
      <c r="M76" s="34">
        <v>14.444444444444443</v>
      </c>
      <c r="N76" s="34">
        <v>11.637931034482758</v>
      </c>
      <c r="O76" s="34">
        <v>7.9831932773109235</v>
      </c>
      <c r="P76" s="34">
        <v>8.4507042253521121</v>
      </c>
      <c r="Q76" s="34">
        <v>4.5540796963946866</v>
      </c>
      <c r="R76" s="34">
        <v>2.9411764705882351</v>
      </c>
      <c r="S76" s="35">
        <v>5.2885720855369049</v>
      </c>
    </row>
    <row r="77" spans="1:19">
      <c r="A77" s="57"/>
      <c r="B77" s="46"/>
      <c r="C77" s="12" t="s">
        <v>18</v>
      </c>
      <c r="D77" s="24"/>
      <c r="E77" s="13"/>
      <c r="F77" s="13"/>
      <c r="G77" s="13"/>
      <c r="H77" s="13"/>
      <c r="I77" s="13"/>
      <c r="J77" s="13"/>
      <c r="K77" s="25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4"/>
      <c r="E78" s="13"/>
      <c r="F78" s="13"/>
      <c r="G78" s="13"/>
      <c r="H78" s="13"/>
      <c r="I78" s="13"/>
      <c r="J78" s="13"/>
      <c r="K78" s="25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8"/>
      <c r="E79" s="18"/>
      <c r="F79" s="18">
        <v>16</v>
      </c>
      <c r="G79" s="18">
        <v>17</v>
      </c>
      <c r="H79" s="18">
        <v>51</v>
      </c>
      <c r="I79" s="18">
        <v>156</v>
      </c>
      <c r="J79" s="18">
        <v>223</v>
      </c>
      <c r="K79" s="29">
        <v>483</v>
      </c>
      <c r="L79" s="30"/>
      <c r="M79" s="31"/>
      <c r="N79" s="31">
        <v>16</v>
      </c>
      <c r="O79" s="31">
        <v>14.782608695652174</v>
      </c>
      <c r="P79" s="31">
        <v>20.987654320987652</v>
      </c>
      <c r="Q79" s="31">
        <v>27.561837455830389</v>
      </c>
      <c r="R79" s="31">
        <v>27.909887359198997</v>
      </c>
      <c r="S79" s="32">
        <v>24.909747292418771</v>
      </c>
    </row>
    <row r="80" spans="1:19">
      <c r="A80" s="57"/>
      <c r="B80" s="46"/>
      <c r="C80" s="12" t="s">
        <v>15</v>
      </c>
      <c r="D80" s="24">
        <v>21</v>
      </c>
      <c r="E80" s="13">
        <v>29</v>
      </c>
      <c r="F80" s="13">
        <v>52</v>
      </c>
      <c r="G80" s="13">
        <v>62</v>
      </c>
      <c r="H80" s="13">
        <v>98</v>
      </c>
      <c r="I80" s="13">
        <v>280</v>
      </c>
      <c r="J80" s="13">
        <v>426</v>
      </c>
      <c r="K80" s="25">
        <v>968</v>
      </c>
      <c r="L80" s="33">
        <v>46.666666666666664</v>
      </c>
      <c r="M80" s="34">
        <v>40.845070422535215</v>
      </c>
      <c r="N80" s="34">
        <v>52</v>
      </c>
      <c r="O80" s="34">
        <v>53.913043478260867</v>
      </c>
      <c r="P80" s="34">
        <v>40.329218106995881</v>
      </c>
      <c r="Q80" s="34">
        <v>49.469964664310957</v>
      </c>
      <c r="R80" s="34">
        <v>53.316645807259079</v>
      </c>
      <c r="S80" s="35">
        <v>49.922640536358948</v>
      </c>
    </row>
    <row r="81" spans="1:19">
      <c r="A81" s="57"/>
      <c r="B81" s="46"/>
      <c r="C81" s="14" t="s">
        <v>16</v>
      </c>
      <c r="D81" s="24">
        <v>14</v>
      </c>
      <c r="E81" s="13">
        <v>23</v>
      </c>
      <c r="F81" s="13">
        <v>24</v>
      </c>
      <c r="G81" s="13">
        <v>32</v>
      </c>
      <c r="H81" s="13">
        <v>77</v>
      </c>
      <c r="I81" s="13">
        <v>120</v>
      </c>
      <c r="J81" s="13">
        <v>133</v>
      </c>
      <c r="K81" s="25">
        <v>423</v>
      </c>
      <c r="L81" s="33">
        <v>31.111111111111111</v>
      </c>
      <c r="M81" s="34">
        <v>32.394366197183103</v>
      </c>
      <c r="N81" s="34">
        <v>24</v>
      </c>
      <c r="O81" s="34">
        <v>27.826086956521738</v>
      </c>
      <c r="P81" s="34">
        <v>31.68724279835391</v>
      </c>
      <c r="Q81" s="34">
        <v>21.201413427561839</v>
      </c>
      <c r="R81" s="34">
        <v>16.645807259073841</v>
      </c>
      <c r="S81" s="35">
        <v>21.815368746776688</v>
      </c>
    </row>
    <row r="82" spans="1:19">
      <c r="A82" s="57"/>
      <c r="B82" s="46"/>
      <c r="C82" s="14" t="s">
        <v>17</v>
      </c>
      <c r="D82" s="24"/>
      <c r="E82" s="13"/>
      <c r="F82" s="13"/>
      <c r="G82" s="13"/>
      <c r="H82" s="13"/>
      <c r="I82" s="13"/>
      <c r="J82" s="13">
        <v>17</v>
      </c>
      <c r="K82" s="25">
        <v>64</v>
      </c>
      <c r="L82" s="33"/>
      <c r="M82" s="34"/>
      <c r="N82" s="34"/>
      <c r="O82" s="34"/>
      <c r="P82" s="34"/>
      <c r="Q82" s="34"/>
      <c r="R82" s="34">
        <v>2.1276595744680851</v>
      </c>
      <c r="S82" s="35">
        <v>3.3006704486848895</v>
      </c>
    </row>
    <row r="83" spans="1:19">
      <c r="A83" s="57"/>
      <c r="B83" s="46"/>
      <c r="C83" s="12" t="s">
        <v>18</v>
      </c>
      <c r="D83" s="24"/>
      <c r="E83" s="13"/>
      <c r="F83" s="13"/>
      <c r="G83" s="13"/>
      <c r="H83" s="13"/>
      <c r="I83" s="13"/>
      <c r="J83" s="13"/>
      <c r="K83" s="25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6"/>
      <c r="E84" s="16"/>
      <c r="F84" s="16"/>
      <c r="G84" s="16"/>
      <c r="H84" s="16"/>
      <c r="I84" s="16"/>
      <c r="J84" s="16"/>
      <c r="K84" s="27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4">
        <v>28</v>
      </c>
      <c r="E85" s="13">
        <v>29</v>
      </c>
      <c r="F85" s="13">
        <v>43</v>
      </c>
      <c r="G85" s="13">
        <v>45</v>
      </c>
      <c r="H85" s="13">
        <v>74</v>
      </c>
      <c r="I85" s="13">
        <v>198</v>
      </c>
      <c r="J85" s="13">
        <v>322</v>
      </c>
      <c r="K85" s="25">
        <v>739</v>
      </c>
      <c r="L85" s="33">
        <v>26.666666666666668</v>
      </c>
      <c r="M85" s="34">
        <v>17.791411042944784</v>
      </c>
      <c r="N85" s="34">
        <v>21.182266009852217</v>
      </c>
      <c r="O85" s="34">
        <v>20.642201834862387</v>
      </c>
      <c r="P85" s="34">
        <v>21.764705882352942</v>
      </c>
      <c r="Q85" s="34">
        <v>26.121372031662272</v>
      </c>
      <c r="R85" s="34">
        <v>32.690355329949242</v>
      </c>
      <c r="S85" s="35">
        <v>26.659451659451662</v>
      </c>
    </row>
    <row r="86" spans="1:19">
      <c r="A86" s="57"/>
      <c r="B86" s="46"/>
      <c r="C86" s="12" t="s">
        <v>15</v>
      </c>
      <c r="D86" s="24">
        <v>42</v>
      </c>
      <c r="E86" s="13">
        <v>73</v>
      </c>
      <c r="F86" s="13">
        <v>90</v>
      </c>
      <c r="G86" s="13">
        <v>103</v>
      </c>
      <c r="H86" s="13">
        <v>165</v>
      </c>
      <c r="I86" s="13">
        <v>357</v>
      </c>
      <c r="J86" s="13">
        <v>455</v>
      </c>
      <c r="K86" s="25">
        <v>1285</v>
      </c>
      <c r="L86" s="33">
        <v>40</v>
      </c>
      <c r="M86" s="34">
        <v>44.785276073619634</v>
      </c>
      <c r="N86" s="34">
        <v>44.334975369458128</v>
      </c>
      <c r="O86" s="34">
        <v>47.247706422018346</v>
      </c>
      <c r="P86" s="34">
        <v>48.529411764705884</v>
      </c>
      <c r="Q86" s="34">
        <v>47.097625329815301</v>
      </c>
      <c r="R86" s="34">
        <v>46.192893401015226</v>
      </c>
      <c r="S86" s="35">
        <v>46.356421356421357</v>
      </c>
    </row>
    <row r="87" spans="1:19">
      <c r="A87" s="57"/>
      <c r="B87" s="46"/>
      <c r="C87" s="14" t="s">
        <v>16</v>
      </c>
      <c r="D87" s="24">
        <v>25</v>
      </c>
      <c r="E87" s="13">
        <v>39</v>
      </c>
      <c r="F87" s="13">
        <v>50</v>
      </c>
      <c r="G87" s="13">
        <v>56</v>
      </c>
      <c r="H87" s="13">
        <v>82</v>
      </c>
      <c r="I87" s="13">
        <v>171</v>
      </c>
      <c r="J87" s="13">
        <v>176</v>
      </c>
      <c r="K87" s="25">
        <v>599</v>
      </c>
      <c r="L87" s="33">
        <v>23.809523809523807</v>
      </c>
      <c r="M87" s="34">
        <v>23.926380368098162</v>
      </c>
      <c r="N87" s="34">
        <v>24.630541871921181</v>
      </c>
      <c r="O87" s="34">
        <v>25.688073394495415</v>
      </c>
      <c r="P87" s="34">
        <v>24.117647058823529</v>
      </c>
      <c r="Q87" s="34">
        <v>22.559366754617415</v>
      </c>
      <c r="R87" s="34">
        <v>17.868020304568528</v>
      </c>
      <c r="S87" s="35">
        <v>21.608946608946606</v>
      </c>
    </row>
    <row r="88" spans="1:19">
      <c r="A88" s="57"/>
      <c r="B88" s="46"/>
      <c r="C88" s="14" t="s">
        <v>17</v>
      </c>
      <c r="D88" s="24">
        <v>10</v>
      </c>
      <c r="E88" s="13">
        <v>22</v>
      </c>
      <c r="F88" s="13">
        <v>18</v>
      </c>
      <c r="G88" s="13">
        <v>14</v>
      </c>
      <c r="H88" s="13">
        <v>16</v>
      </c>
      <c r="I88" s="13">
        <v>31</v>
      </c>
      <c r="J88" s="13">
        <v>27</v>
      </c>
      <c r="K88" s="25">
        <v>138</v>
      </c>
      <c r="L88" s="33">
        <v>9.5238095238095237</v>
      </c>
      <c r="M88" s="34">
        <v>13.496932515337424</v>
      </c>
      <c r="N88" s="34">
        <v>8.8669950738916263</v>
      </c>
      <c r="O88" s="34">
        <v>6.4220183486238538</v>
      </c>
      <c r="P88" s="34">
        <v>4.7058823529411766</v>
      </c>
      <c r="Q88" s="34">
        <v>4.0897097625329817</v>
      </c>
      <c r="R88" s="34">
        <v>2.7411167512690358</v>
      </c>
      <c r="S88" s="35">
        <v>4.9783549783549788</v>
      </c>
    </row>
    <row r="89" spans="1:19" ht="12.75" customHeight="1">
      <c r="A89" s="57"/>
      <c r="B89" s="46"/>
      <c r="C89" s="12" t="s">
        <v>18</v>
      </c>
      <c r="D89" s="24"/>
      <c r="E89" s="13"/>
      <c r="F89" s="13"/>
      <c r="G89" s="13"/>
      <c r="H89" s="13"/>
      <c r="I89" s="13"/>
      <c r="J89" s="13"/>
      <c r="K89" s="25">
        <v>11</v>
      </c>
      <c r="L89" s="33"/>
      <c r="M89" s="34"/>
      <c r="N89" s="34"/>
      <c r="O89" s="34"/>
      <c r="P89" s="34"/>
      <c r="Q89" s="34"/>
      <c r="R89" s="34"/>
      <c r="S89" s="35">
        <v>0.3968253968253968</v>
      </c>
    </row>
    <row r="90" spans="1:19">
      <c r="A90" s="57"/>
      <c r="B90" s="47"/>
      <c r="C90" s="12" t="s">
        <v>9</v>
      </c>
      <c r="D90" s="24"/>
      <c r="E90" s="13"/>
      <c r="F90" s="13"/>
      <c r="G90" s="13"/>
      <c r="H90" s="13"/>
      <c r="I90" s="13"/>
      <c r="J90" s="13"/>
      <c r="K90" s="25">
        <v>2772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8">
        <v>24</v>
      </c>
      <c r="E91" s="18">
        <v>34</v>
      </c>
      <c r="F91" s="18">
        <v>52</v>
      </c>
      <c r="G91" s="18">
        <v>56</v>
      </c>
      <c r="H91" s="18">
        <v>97</v>
      </c>
      <c r="I91" s="18">
        <v>266</v>
      </c>
      <c r="J91" s="18">
        <v>443</v>
      </c>
      <c r="K91" s="29">
        <v>972</v>
      </c>
      <c r="L91" s="30">
        <v>22.641509433962266</v>
      </c>
      <c r="M91" s="31">
        <v>23.448275862068964</v>
      </c>
      <c r="N91" s="31">
        <v>29.378531073446329</v>
      </c>
      <c r="O91" s="31">
        <v>27.586206896551722</v>
      </c>
      <c r="P91" s="31">
        <v>27.170868347338935</v>
      </c>
      <c r="Q91" s="31">
        <v>31.220657276995308</v>
      </c>
      <c r="R91" s="31">
        <v>34.55538221528861</v>
      </c>
      <c r="S91" s="32">
        <v>31.133888532991673</v>
      </c>
    </row>
    <row r="92" spans="1:19">
      <c r="A92" s="57"/>
      <c r="B92" s="46"/>
      <c r="C92" s="12" t="s">
        <v>15</v>
      </c>
      <c r="D92" s="24">
        <v>44</v>
      </c>
      <c r="E92" s="13">
        <v>51</v>
      </c>
      <c r="F92" s="13">
        <v>62</v>
      </c>
      <c r="G92" s="13">
        <v>92</v>
      </c>
      <c r="H92" s="13">
        <v>163</v>
      </c>
      <c r="I92" s="13">
        <v>402</v>
      </c>
      <c r="J92" s="13">
        <v>584</v>
      </c>
      <c r="K92" s="25">
        <v>1398</v>
      </c>
      <c r="L92" s="33">
        <v>41.509433962264154</v>
      </c>
      <c r="M92" s="34">
        <v>35.172413793103445</v>
      </c>
      <c r="N92" s="34">
        <v>35.028248587570623</v>
      </c>
      <c r="O92" s="34">
        <v>45.320197044334975</v>
      </c>
      <c r="P92" s="34">
        <v>45.65826330532213</v>
      </c>
      <c r="Q92" s="34">
        <v>47.183098591549296</v>
      </c>
      <c r="R92" s="34">
        <v>45.553822152886113</v>
      </c>
      <c r="S92" s="35">
        <v>44.778987828315181</v>
      </c>
    </row>
    <row r="93" spans="1:19" ht="12.75" customHeight="1">
      <c r="A93" s="57"/>
      <c r="B93" s="46"/>
      <c r="C93" s="14" t="s">
        <v>16</v>
      </c>
      <c r="D93" s="24">
        <v>31</v>
      </c>
      <c r="E93" s="13">
        <v>41</v>
      </c>
      <c r="F93" s="13">
        <v>45</v>
      </c>
      <c r="G93" s="13">
        <v>39</v>
      </c>
      <c r="H93" s="13">
        <v>74</v>
      </c>
      <c r="I93" s="13">
        <v>146</v>
      </c>
      <c r="J93" s="13">
        <v>225</v>
      </c>
      <c r="K93" s="25">
        <v>601</v>
      </c>
      <c r="L93" s="33">
        <v>29.245283018867923</v>
      </c>
      <c r="M93" s="34">
        <v>28.27586206896552</v>
      </c>
      <c r="N93" s="34">
        <v>25.423728813559322</v>
      </c>
      <c r="O93" s="34">
        <v>19.21182266009852</v>
      </c>
      <c r="P93" s="34">
        <v>20.728291316526612</v>
      </c>
      <c r="Q93" s="34">
        <v>17.136150234741784</v>
      </c>
      <c r="R93" s="34">
        <v>17.550702028081123</v>
      </c>
      <c r="S93" s="35">
        <v>19.250480461242795</v>
      </c>
    </row>
    <row r="94" spans="1:19" ht="12.75" customHeight="1">
      <c r="A94" s="57"/>
      <c r="B94" s="46"/>
      <c r="C94" s="14" t="s">
        <v>17</v>
      </c>
      <c r="D94" s="24"/>
      <c r="E94" s="13"/>
      <c r="F94" s="13">
        <v>18</v>
      </c>
      <c r="G94" s="13">
        <v>16</v>
      </c>
      <c r="H94" s="13">
        <v>23</v>
      </c>
      <c r="I94" s="13">
        <v>37</v>
      </c>
      <c r="J94" s="13">
        <v>29</v>
      </c>
      <c r="K94" s="25">
        <v>149</v>
      </c>
      <c r="L94" s="33"/>
      <c r="M94" s="34"/>
      <c r="N94" s="34">
        <v>10.16949152542373</v>
      </c>
      <c r="O94" s="34">
        <v>7.8817733990147785</v>
      </c>
      <c r="P94" s="34">
        <v>6.4425770308123242</v>
      </c>
      <c r="Q94" s="34">
        <v>4.342723004694836</v>
      </c>
      <c r="R94" s="34">
        <v>2.2620904836193447</v>
      </c>
      <c r="S94" s="35">
        <v>4.7725816784112753</v>
      </c>
    </row>
    <row r="95" spans="1:19">
      <c r="A95" s="57"/>
      <c r="B95" s="46"/>
      <c r="C95" s="12" t="s">
        <v>18</v>
      </c>
      <c r="D95" s="24"/>
      <c r="E95" s="13"/>
      <c r="F95" s="13"/>
      <c r="G95" s="13"/>
      <c r="H95" s="13"/>
      <c r="I95" s="13"/>
      <c r="J95" s="13"/>
      <c r="K95" s="25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6"/>
      <c r="E96" s="16"/>
      <c r="F96" s="16"/>
      <c r="G96" s="16"/>
      <c r="H96" s="16"/>
      <c r="I96" s="16"/>
      <c r="J96" s="16"/>
      <c r="K96" s="27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4"/>
      <c r="E97" s="13"/>
      <c r="F97" s="13">
        <v>16</v>
      </c>
      <c r="G97" s="13">
        <v>23</v>
      </c>
      <c r="H97" s="13">
        <v>35</v>
      </c>
      <c r="I97" s="13">
        <v>94</v>
      </c>
      <c r="J97" s="13">
        <v>179</v>
      </c>
      <c r="K97" s="25">
        <v>370</v>
      </c>
      <c r="L97" s="33"/>
      <c r="M97" s="34"/>
      <c r="N97" s="34">
        <v>17.977528089887642</v>
      </c>
      <c r="O97" s="34">
        <v>27.058823529411764</v>
      </c>
      <c r="P97" s="34">
        <v>22.151898734177212</v>
      </c>
      <c r="Q97" s="34">
        <v>21.962616822429908</v>
      </c>
      <c r="R97" s="34">
        <v>27.580893682588599</v>
      </c>
      <c r="S97" s="35">
        <v>24.552090245520901</v>
      </c>
    </row>
    <row r="98" spans="1:19" ht="12.75" customHeight="1">
      <c r="A98" s="57"/>
      <c r="B98" s="46"/>
      <c r="C98" s="12" t="s">
        <v>15</v>
      </c>
      <c r="D98" s="24">
        <v>13</v>
      </c>
      <c r="E98" s="13">
        <v>25</v>
      </c>
      <c r="F98" s="13">
        <v>37</v>
      </c>
      <c r="G98" s="13">
        <v>35</v>
      </c>
      <c r="H98" s="13">
        <v>64</v>
      </c>
      <c r="I98" s="13">
        <v>199</v>
      </c>
      <c r="J98" s="13">
        <v>331</v>
      </c>
      <c r="K98" s="25">
        <v>704</v>
      </c>
      <c r="L98" s="33">
        <v>39.393939393939391</v>
      </c>
      <c r="M98" s="34">
        <v>38.461538461538467</v>
      </c>
      <c r="N98" s="34">
        <v>41.573033707865171</v>
      </c>
      <c r="O98" s="34">
        <v>41.17647058823529</v>
      </c>
      <c r="P98" s="34">
        <v>40.506329113924053</v>
      </c>
      <c r="Q98" s="34">
        <v>46.495327102803742</v>
      </c>
      <c r="R98" s="34">
        <v>51.001540832049308</v>
      </c>
      <c r="S98" s="35">
        <v>46.715328467153284</v>
      </c>
    </row>
    <row r="99" spans="1:19">
      <c r="A99" s="57"/>
      <c r="B99" s="46"/>
      <c r="C99" s="14" t="s">
        <v>16</v>
      </c>
      <c r="D99" s="24">
        <v>14</v>
      </c>
      <c r="E99" s="13">
        <v>13</v>
      </c>
      <c r="F99" s="13">
        <v>23</v>
      </c>
      <c r="G99" s="13">
        <v>22</v>
      </c>
      <c r="H99" s="13">
        <v>44</v>
      </c>
      <c r="I99" s="13">
        <v>112</v>
      </c>
      <c r="J99" s="13">
        <v>122</v>
      </c>
      <c r="K99" s="25">
        <v>350</v>
      </c>
      <c r="L99" s="33">
        <v>42.424242424242422</v>
      </c>
      <c r="M99" s="34">
        <v>20</v>
      </c>
      <c r="N99" s="34">
        <v>25.842696629213485</v>
      </c>
      <c r="O99" s="34">
        <v>25.882352941176475</v>
      </c>
      <c r="P99" s="34">
        <v>27.848101265822784</v>
      </c>
      <c r="Q99" s="34">
        <v>26.168224299065418</v>
      </c>
      <c r="R99" s="34">
        <v>18.798151001540834</v>
      </c>
      <c r="S99" s="35">
        <v>23.224950232249501</v>
      </c>
    </row>
    <row r="100" spans="1:19">
      <c r="A100" s="57"/>
      <c r="B100" s="46"/>
      <c r="C100" s="14" t="s">
        <v>17</v>
      </c>
      <c r="D100" s="24"/>
      <c r="E100" s="13"/>
      <c r="F100" s="13">
        <v>13</v>
      </c>
      <c r="G100" s="13"/>
      <c r="H100" s="13">
        <v>15</v>
      </c>
      <c r="I100" s="13">
        <v>22</v>
      </c>
      <c r="J100" s="13">
        <v>15</v>
      </c>
      <c r="K100" s="25">
        <v>80</v>
      </c>
      <c r="L100" s="33"/>
      <c r="M100" s="34"/>
      <c r="N100" s="34">
        <v>14.606741573033707</v>
      </c>
      <c r="O100" s="34"/>
      <c r="P100" s="34">
        <v>9.4936708860759502</v>
      </c>
      <c r="Q100" s="34">
        <v>5.1401869158878499</v>
      </c>
      <c r="R100" s="34">
        <v>2.3112480739599381</v>
      </c>
      <c r="S100" s="35">
        <v>5.3085600530856007</v>
      </c>
    </row>
    <row r="101" spans="1:19">
      <c r="A101" s="57"/>
      <c r="B101" s="46"/>
      <c r="C101" s="12" t="s">
        <v>18</v>
      </c>
      <c r="D101" s="24"/>
      <c r="E101" s="13"/>
      <c r="F101" s="13"/>
      <c r="G101" s="13"/>
      <c r="H101" s="13"/>
      <c r="I101" s="13"/>
      <c r="J101" s="13"/>
      <c r="K101" s="25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4"/>
      <c r="E102" s="13"/>
      <c r="F102" s="13"/>
      <c r="G102" s="13"/>
      <c r="H102" s="13"/>
      <c r="I102" s="13"/>
      <c r="J102" s="13"/>
      <c r="K102" s="25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8">
        <v>408</v>
      </c>
      <c r="E103" s="18">
        <v>562</v>
      </c>
      <c r="F103" s="18">
        <v>764</v>
      </c>
      <c r="G103" s="18">
        <v>847</v>
      </c>
      <c r="H103" s="18">
        <v>1771</v>
      </c>
      <c r="I103" s="18">
        <v>5208</v>
      </c>
      <c r="J103" s="18">
        <v>10579</v>
      </c>
      <c r="K103" s="29">
        <v>20139</v>
      </c>
      <c r="L103" s="30">
        <v>23.300970873786408</v>
      </c>
      <c r="M103" s="31">
        <v>20.837968112717835</v>
      </c>
      <c r="N103" s="31">
        <v>21.6983811417211</v>
      </c>
      <c r="O103" s="31">
        <v>22.17858078030898</v>
      </c>
      <c r="P103" s="31">
        <v>26.385578069129917</v>
      </c>
      <c r="Q103" s="31">
        <v>29.327626985020839</v>
      </c>
      <c r="R103" s="31">
        <v>33.472551811422242</v>
      </c>
      <c r="S103" s="32">
        <v>29.675964811458378</v>
      </c>
    </row>
    <row r="104" spans="1:19">
      <c r="A104" s="57"/>
      <c r="B104" s="46"/>
      <c r="C104" s="12" t="s">
        <v>15</v>
      </c>
      <c r="D104" s="24">
        <v>667</v>
      </c>
      <c r="E104" s="13">
        <v>1069</v>
      </c>
      <c r="F104" s="13">
        <v>1447</v>
      </c>
      <c r="G104" s="13">
        <v>1652</v>
      </c>
      <c r="H104" s="13">
        <v>2906</v>
      </c>
      <c r="I104" s="13">
        <v>7978</v>
      </c>
      <c r="J104" s="13">
        <v>14423</v>
      </c>
      <c r="K104" s="25">
        <v>30142</v>
      </c>
      <c r="L104" s="33">
        <v>38.092518560822384</v>
      </c>
      <c r="M104" s="34">
        <v>39.636633296255098</v>
      </c>
      <c r="N104" s="34">
        <v>41.096279466060778</v>
      </c>
      <c r="O104" s="34">
        <v>43.257397224404293</v>
      </c>
      <c r="P104" s="34">
        <v>43.295589988081048</v>
      </c>
      <c r="Q104" s="34">
        <v>44.926230431354881</v>
      </c>
      <c r="R104" s="34">
        <v>45.635184306280649</v>
      </c>
      <c r="S104" s="35">
        <v>44.415955675404859</v>
      </c>
    </row>
    <row r="105" spans="1:19">
      <c r="A105" s="57"/>
      <c r="B105" s="46"/>
      <c r="C105" s="14" t="s">
        <v>16</v>
      </c>
      <c r="D105" s="24">
        <v>422</v>
      </c>
      <c r="E105" s="13">
        <v>640</v>
      </c>
      <c r="F105" s="13">
        <v>851</v>
      </c>
      <c r="G105" s="13">
        <v>916</v>
      </c>
      <c r="H105" s="13">
        <v>1429</v>
      </c>
      <c r="I105" s="13">
        <v>3495</v>
      </c>
      <c r="J105" s="13">
        <v>5138</v>
      </c>
      <c r="K105" s="25">
        <v>12891</v>
      </c>
      <c r="L105" s="33">
        <v>24.100513992004569</v>
      </c>
      <c r="M105" s="34">
        <v>23.730070448646646</v>
      </c>
      <c r="N105" s="34">
        <v>24.169270093723373</v>
      </c>
      <c r="O105" s="34">
        <v>23.985336475517151</v>
      </c>
      <c r="P105" s="34">
        <v>21.290226460071512</v>
      </c>
      <c r="Q105" s="34">
        <v>19.681270413334833</v>
      </c>
      <c r="R105" s="34">
        <v>16.256921373200441</v>
      </c>
      <c r="S105" s="35">
        <v>18.995623535652712</v>
      </c>
    </row>
    <row r="106" spans="1:19">
      <c r="A106" s="57"/>
      <c r="B106" s="46"/>
      <c r="C106" s="14" t="s">
        <v>17</v>
      </c>
      <c r="D106" s="24">
        <v>208</v>
      </c>
      <c r="E106" s="13">
        <v>349</v>
      </c>
      <c r="F106" s="13">
        <v>383</v>
      </c>
      <c r="G106" s="13">
        <v>316</v>
      </c>
      <c r="H106" s="13">
        <v>445</v>
      </c>
      <c r="I106" s="13">
        <v>708</v>
      </c>
      <c r="J106" s="13">
        <v>719</v>
      </c>
      <c r="K106" s="25">
        <v>3128</v>
      </c>
      <c r="L106" s="33">
        <v>11.87892632781268</v>
      </c>
      <c r="M106" s="34">
        <v>12.940304041527623</v>
      </c>
      <c r="N106" s="34">
        <v>10.877591593297359</v>
      </c>
      <c r="O106" s="34">
        <v>8.2744173867504589</v>
      </c>
      <c r="P106" s="34">
        <v>6.6299165673420744</v>
      </c>
      <c r="Q106" s="34">
        <v>3.9869354657055975</v>
      </c>
      <c r="R106" s="34">
        <v>2.2749564942255973</v>
      </c>
      <c r="S106" s="35">
        <v>4.6092863563355584</v>
      </c>
    </row>
    <row r="107" spans="1:19">
      <c r="A107" s="57"/>
      <c r="B107" s="46"/>
      <c r="C107" s="12" t="s">
        <v>18</v>
      </c>
      <c r="D107" s="24">
        <v>46</v>
      </c>
      <c r="E107" s="13">
        <v>77</v>
      </c>
      <c r="F107" s="13">
        <v>76</v>
      </c>
      <c r="G107" s="13">
        <v>88</v>
      </c>
      <c r="H107" s="13">
        <v>161</v>
      </c>
      <c r="I107" s="13">
        <v>369</v>
      </c>
      <c r="J107" s="13">
        <v>746</v>
      </c>
      <c r="K107" s="25">
        <v>1563</v>
      </c>
      <c r="L107" s="33">
        <v>2.6270702455739579</v>
      </c>
      <c r="M107" s="34">
        <v>2.8550241008527997</v>
      </c>
      <c r="N107" s="34">
        <v>2.1584777051973871</v>
      </c>
      <c r="O107" s="34">
        <v>2.3042681330191153</v>
      </c>
      <c r="P107" s="34">
        <v>2.3986889153754469</v>
      </c>
      <c r="Q107" s="34">
        <v>2.0779367045838497</v>
      </c>
      <c r="R107" s="34">
        <v>2.3603860148710649</v>
      </c>
      <c r="S107" s="35">
        <v>2.3031696211484904</v>
      </c>
    </row>
    <row r="108" spans="1:19" ht="12.75" customHeight="1" thickBot="1">
      <c r="A108" s="57"/>
      <c r="B108" s="46"/>
      <c r="C108" s="15" t="s">
        <v>9</v>
      </c>
      <c r="D108" s="39">
        <v>1751</v>
      </c>
      <c r="E108" s="40">
        <v>2697</v>
      </c>
      <c r="F108" s="40">
        <v>3521</v>
      </c>
      <c r="G108" s="40">
        <v>3819</v>
      </c>
      <c r="H108" s="40">
        <v>6712</v>
      </c>
      <c r="I108" s="40">
        <v>17758</v>
      </c>
      <c r="J108" s="40">
        <v>31605</v>
      </c>
      <c r="K108" s="41">
        <v>67863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S108">
    <cfRule type="cellIs" dxfId="2" priority="1" operator="lessThan">
      <formula>0.01</formula>
    </cfRule>
  </conditionalFormatting>
  <pageMargins left="0.43307086614173229" right="0.39370078740157483" top="0.70866141732283472" bottom="0.31" header="0.51181102362204722" footer="0.36"/>
  <pageSetup paperSize="9" scale="55" firstPageNumber="240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91"/>
  <sheetViews>
    <sheetView tabSelected="1"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9" t="s">
        <v>38</v>
      </c>
    </row>
    <row r="3" spans="1:19">
      <c r="A3" s="1"/>
      <c r="B3" s="2"/>
      <c r="C3" s="2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1"/>
    </row>
    <row r="4" spans="1:19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1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2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3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8">
        <v>32</v>
      </c>
      <c r="E7" s="18">
        <v>29</v>
      </c>
      <c r="F7" s="18">
        <v>57</v>
      </c>
      <c r="G7" s="18">
        <v>47</v>
      </c>
      <c r="H7" s="18">
        <v>69</v>
      </c>
      <c r="I7" s="18">
        <v>326</v>
      </c>
      <c r="J7" s="18">
        <v>947</v>
      </c>
      <c r="K7" s="29">
        <v>1507</v>
      </c>
      <c r="L7" s="30">
        <v>23.52941176470588</v>
      </c>
      <c r="M7" s="31">
        <v>13.679245283018867</v>
      </c>
      <c r="N7" s="31">
        <v>20.070422535211268</v>
      </c>
      <c r="O7" s="31">
        <v>18.146718146718147</v>
      </c>
      <c r="P7" s="31">
        <v>14.345114345114347</v>
      </c>
      <c r="Q7" s="31">
        <v>21.747831887925283</v>
      </c>
      <c r="R7" s="31">
        <v>27.910403772472737</v>
      </c>
      <c r="S7" s="32">
        <v>24.058109833971901</v>
      </c>
    </row>
    <row r="8" spans="1:19">
      <c r="A8" s="57"/>
      <c r="B8" s="46"/>
      <c r="C8" s="12" t="s">
        <v>15</v>
      </c>
      <c r="D8" s="24">
        <v>49</v>
      </c>
      <c r="E8" s="13">
        <v>85</v>
      </c>
      <c r="F8" s="13">
        <v>108</v>
      </c>
      <c r="G8" s="13">
        <v>111</v>
      </c>
      <c r="H8" s="13">
        <v>225</v>
      </c>
      <c r="I8" s="13">
        <v>736</v>
      </c>
      <c r="J8" s="13">
        <v>1667</v>
      </c>
      <c r="K8" s="25">
        <v>2981</v>
      </c>
      <c r="L8" s="33">
        <v>36.029411764705884</v>
      </c>
      <c r="M8" s="34">
        <v>40.094339622641513</v>
      </c>
      <c r="N8" s="34">
        <v>38.028169014084504</v>
      </c>
      <c r="O8" s="34">
        <v>42.857142857142854</v>
      </c>
      <c r="P8" s="34">
        <v>46.777546777546782</v>
      </c>
      <c r="Q8" s="34">
        <v>49.099399599733154</v>
      </c>
      <c r="R8" s="34">
        <v>49.130562923666368</v>
      </c>
      <c r="S8" s="35">
        <v>47.589399744572155</v>
      </c>
    </row>
    <row r="9" spans="1:19">
      <c r="A9" s="57"/>
      <c r="B9" s="46"/>
      <c r="C9" s="14" t="s">
        <v>16</v>
      </c>
      <c r="D9" s="24">
        <v>36</v>
      </c>
      <c r="E9" s="13">
        <v>64</v>
      </c>
      <c r="F9" s="13">
        <v>80</v>
      </c>
      <c r="G9" s="13">
        <v>76</v>
      </c>
      <c r="H9" s="13">
        <v>141</v>
      </c>
      <c r="I9" s="13">
        <v>358</v>
      </c>
      <c r="J9" s="13">
        <v>679</v>
      </c>
      <c r="K9" s="25">
        <v>1434</v>
      </c>
      <c r="L9" s="33">
        <v>26.47058823529412</v>
      </c>
      <c r="M9" s="34">
        <v>30.188679245283019</v>
      </c>
      <c r="N9" s="34">
        <v>28.169014084507044</v>
      </c>
      <c r="O9" s="34">
        <v>29.343629343629345</v>
      </c>
      <c r="P9" s="34">
        <v>29.313929313929314</v>
      </c>
      <c r="Q9" s="34">
        <v>23.882588392261507</v>
      </c>
      <c r="R9" s="34">
        <v>20.011788977306217</v>
      </c>
      <c r="S9" s="35">
        <v>22.892720306513407</v>
      </c>
    </row>
    <row r="10" spans="1:19">
      <c r="A10" s="57"/>
      <c r="B10" s="46"/>
      <c r="C10" s="14" t="s">
        <v>17</v>
      </c>
      <c r="D10" s="24"/>
      <c r="E10" s="13"/>
      <c r="F10" s="13">
        <v>38</v>
      </c>
      <c r="G10" s="13"/>
      <c r="H10" s="13"/>
      <c r="I10" s="13"/>
      <c r="J10" s="13"/>
      <c r="K10" s="25">
        <v>336</v>
      </c>
      <c r="L10" s="33"/>
      <c r="M10" s="34"/>
      <c r="N10" s="34">
        <v>13.380281690140844</v>
      </c>
      <c r="O10" s="34"/>
      <c r="P10" s="34"/>
      <c r="Q10" s="34"/>
      <c r="R10" s="34"/>
      <c r="S10" s="35">
        <v>5.3639846743295019</v>
      </c>
    </row>
    <row r="11" spans="1:19">
      <c r="A11" s="57"/>
      <c r="B11" s="46"/>
      <c r="C11" s="12" t="s">
        <v>18</v>
      </c>
      <c r="D11" s="24"/>
      <c r="E11" s="13"/>
      <c r="F11" s="13"/>
      <c r="G11" s="13"/>
      <c r="H11" s="13"/>
      <c r="I11" s="13"/>
      <c r="J11" s="13"/>
      <c r="K11" s="25"/>
      <c r="L11" s="33"/>
      <c r="M11" s="34"/>
      <c r="N11" s="34"/>
      <c r="O11" s="34"/>
      <c r="P11" s="34"/>
      <c r="Q11" s="34"/>
      <c r="R11" s="34"/>
      <c r="S11" s="35"/>
    </row>
    <row r="12" spans="1:19" ht="12.75" customHeight="1">
      <c r="A12" s="57"/>
      <c r="B12" s="46"/>
      <c r="C12" s="15" t="s">
        <v>9</v>
      </c>
      <c r="D12" s="26"/>
      <c r="E12" s="16"/>
      <c r="F12" s="16"/>
      <c r="G12" s="16"/>
      <c r="H12" s="16"/>
      <c r="I12" s="16"/>
      <c r="J12" s="16"/>
      <c r="K12" s="27"/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4"/>
      <c r="E13" s="13"/>
      <c r="F13" s="13">
        <v>14</v>
      </c>
      <c r="G13" s="13">
        <v>15</v>
      </c>
      <c r="H13" s="13">
        <v>23</v>
      </c>
      <c r="I13" s="13">
        <v>92</v>
      </c>
      <c r="J13" s="13">
        <v>209</v>
      </c>
      <c r="K13" s="25">
        <v>364</v>
      </c>
      <c r="L13" s="33"/>
      <c r="M13" s="34"/>
      <c r="N13" s="34">
        <v>22.58064516129032</v>
      </c>
      <c r="O13" s="34">
        <v>20.547945205479451</v>
      </c>
      <c r="P13" s="34">
        <v>17.829457364341085</v>
      </c>
      <c r="Q13" s="34">
        <v>25.988700564971751</v>
      </c>
      <c r="R13" s="34">
        <v>31.054977711738484</v>
      </c>
      <c r="S13" s="35">
        <v>26.33863965267728</v>
      </c>
    </row>
    <row r="14" spans="1:19">
      <c r="A14" s="57"/>
      <c r="B14" s="46"/>
      <c r="C14" s="12" t="s">
        <v>15</v>
      </c>
      <c r="D14" s="24">
        <v>12</v>
      </c>
      <c r="E14" s="13">
        <v>15</v>
      </c>
      <c r="F14" s="13">
        <v>25</v>
      </c>
      <c r="G14" s="13">
        <v>30</v>
      </c>
      <c r="H14" s="13">
        <v>62</v>
      </c>
      <c r="I14" s="13">
        <v>158</v>
      </c>
      <c r="J14" s="13">
        <v>314</v>
      </c>
      <c r="K14" s="25">
        <v>616</v>
      </c>
      <c r="L14" s="33">
        <v>27.27272727272727</v>
      </c>
      <c r="M14" s="34">
        <v>31.914893617021278</v>
      </c>
      <c r="N14" s="34">
        <v>40.322580645161288</v>
      </c>
      <c r="O14" s="34">
        <v>41.095890410958901</v>
      </c>
      <c r="P14" s="34">
        <v>48.062015503875969</v>
      </c>
      <c r="Q14" s="34">
        <v>44.632768361581924</v>
      </c>
      <c r="R14" s="34">
        <v>46.65676077265973</v>
      </c>
      <c r="S14" s="35">
        <v>44.573082489146167</v>
      </c>
    </row>
    <row r="15" spans="1:19">
      <c r="A15" s="57"/>
      <c r="B15" s="46"/>
      <c r="C15" s="14" t="s">
        <v>16</v>
      </c>
      <c r="D15" s="24"/>
      <c r="E15" s="13"/>
      <c r="F15" s="13"/>
      <c r="G15" s="13">
        <v>18</v>
      </c>
      <c r="H15" s="13"/>
      <c r="I15" s="13">
        <v>87</v>
      </c>
      <c r="J15" s="13"/>
      <c r="K15" s="25">
        <v>318</v>
      </c>
      <c r="L15" s="33"/>
      <c r="M15" s="34"/>
      <c r="N15" s="34"/>
      <c r="O15" s="34">
        <v>24.657534246575342</v>
      </c>
      <c r="P15" s="34"/>
      <c r="Q15" s="34">
        <v>24.576271186440678</v>
      </c>
      <c r="R15" s="34"/>
      <c r="S15" s="35">
        <v>23.01013024602026</v>
      </c>
    </row>
    <row r="16" spans="1:19">
      <c r="A16" s="57"/>
      <c r="B16" s="46"/>
      <c r="C16" s="14" t="s">
        <v>17</v>
      </c>
      <c r="D16" s="24"/>
      <c r="E16" s="13"/>
      <c r="F16" s="13"/>
      <c r="G16" s="13"/>
      <c r="H16" s="13"/>
      <c r="I16" s="13"/>
      <c r="J16" s="13"/>
      <c r="K16" s="25">
        <v>81</v>
      </c>
      <c r="L16" s="33"/>
      <c r="M16" s="34"/>
      <c r="N16" s="34"/>
      <c r="O16" s="34"/>
      <c r="P16" s="34"/>
      <c r="Q16" s="34"/>
      <c r="R16" s="34"/>
      <c r="S16" s="35">
        <v>5.861070911722142</v>
      </c>
    </row>
    <row r="17" spans="1:19" ht="12.75" customHeight="1">
      <c r="A17" s="57"/>
      <c r="B17" s="46"/>
      <c r="C17" s="12" t="s">
        <v>18</v>
      </c>
      <c r="D17" s="24"/>
      <c r="E17" s="13"/>
      <c r="F17" s="13"/>
      <c r="G17" s="13"/>
      <c r="H17" s="13"/>
      <c r="I17" s="13"/>
      <c r="J17" s="13"/>
      <c r="K17" s="25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4"/>
      <c r="E18" s="13"/>
      <c r="F18" s="13"/>
      <c r="G18" s="13"/>
      <c r="H18" s="13"/>
      <c r="I18" s="13"/>
      <c r="J18" s="13"/>
      <c r="K18" s="25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8">
        <v>19</v>
      </c>
      <c r="E19" s="18">
        <v>29</v>
      </c>
      <c r="F19" s="18">
        <v>33</v>
      </c>
      <c r="G19" s="18">
        <v>33</v>
      </c>
      <c r="H19" s="18">
        <v>59</v>
      </c>
      <c r="I19" s="18">
        <v>158</v>
      </c>
      <c r="J19" s="18">
        <v>467</v>
      </c>
      <c r="K19" s="29">
        <v>798</v>
      </c>
      <c r="L19" s="30">
        <v>16.666666666666664</v>
      </c>
      <c r="M19" s="31">
        <v>15.263157894736842</v>
      </c>
      <c r="N19" s="31">
        <v>12.406015037593985</v>
      </c>
      <c r="O19" s="31">
        <v>10.927152317880795</v>
      </c>
      <c r="P19" s="31">
        <v>13.082039911308204</v>
      </c>
      <c r="Q19" s="31">
        <v>14.780168381665106</v>
      </c>
      <c r="R19" s="31">
        <v>19.588926174496642</v>
      </c>
      <c r="S19" s="32">
        <v>16.708542713567841</v>
      </c>
    </row>
    <row r="20" spans="1:19">
      <c r="A20" s="57"/>
      <c r="B20" s="46"/>
      <c r="C20" s="12" t="s">
        <v>15</v>
      </c>
      <c r="D20" s="24">
        <v>31</v>
      </c>
      <c r="E20" s="13">
        <v>61</v>
      </c>
      <c r="F20" s="13">
        <v>93</v>
      </c>
      <c r="G20" s="13">
        <v>96</v>
      </c>
      <c r="H20" s="13">
        <v>157</v>
      </c>
      <c r="I20" s="13">
        <v>382</v>
      </c>
      <c r="J20" s="13">
        <v>896</v>
      </c>
      <c r="K20" s="25">
        <v>1716</v>
      </c>
      <c r="L20" s="33">
        <v>27.192982456140353</v>
      </c>
      <c r="M20" s="34">
        <v>32.10526315789474</v>
      </c>
      <c r="N20" s="34">
        <v>34.962406015037594</v>
      </c>
      <c r="O20" s="34">
        <v>31.788079470198678</v>
      </c>
      <c r="P20" s="34">
        <v>34.811529933481154</v>
      </c>
      <c r="Q20" s="34">
        <v>35.734331150608043</v>
      </c>
      <c r="R20" s="34">
        <v>37.583892617449663</v>
      </c>
      <c r="S20" s="35">
        <v>35.929648241206031</v>
      </c>
    </row>
    <row r="21" spans="1:19" ht="12.75" customHeight="1">
      <c r="A21" s="57"/>
      <c r="B21" s="46"/>
      <c r="C21" s="14" t="s">
        <v>16</v>
      </c>
      <c r="D21" s="24"/>
      <c r="E21" s="13"/>
      <c r="F21" s="13">
        <v>56</v>
      </c>
      <c r="G21" s="13">
        <v>85</v>
      </c>
      <c r="H21" s="13">
        <v>103</v>
      </c>
      <c r="I21" s="13">
        <v>261</v>
      </c>
      <c r="J21" s="13">
        <v>404</v>
      </c>
      <c r="K21" s="25">
        <v>967</v>
      </c>
      <c r="L21" s="33"/>
      <c r="M21" s="34"/>
      <c r="N21" s="34">
        <v>21.052631578947366</v>
      </c>
      <c r="O21" s="34">
        <v>28.14569536423841</v>
      </c>
      <c r="P21" s="34">
        <v>22.838137472283815</v>
      </c>
      <c r="Q21" s="34">
        <v>24.415341440598688</v>
      </c>
      <c r="R21" s="34">
        <v>16.946308724832214</v>
      </c>
      <c r="S21" s="35">
        <v>20.247068676716918</v>
      </c>
    </row>
    <row r="22" spans="1:19">
      <c r="A22" s="57"/>
      <c r="B22" s="46"/>
      <c r="C22" s="14" t="s">
        <v>17</v>
      </c>
      <c r="D22" s="24"/>
      <c r="E22" s="13"/>
      <c r="F22" s="13"/>
      <c r="G22" s="13">
        <v>33</v>
      </c>
      <c r="H22" s="13"/>
      <c r="I22" s="13"/>
      <c r="J22" s="13"/>
      <c r="K22" s="25">
        <v>280</v>
      </c>
      <c r="L22" s="33"/>
      <c r="M22" s="34"/>
      <c r="N22" s="34"/>
      <c r="O22" s="34">
        <v>10.927152317880795</v>
      </c>
      <c r="P22" s="34"/>
      <c r="Q22" s="34"/>
      <c r="R22" s="34"/>
      <c r="S22" s="35">
        <v>5.8626465661641545</v>
      </c>
    </row>
    <row r="23" spans="1:19">
      <c r="A23" s="57"/>
      <c r="B23" s="46"/>
      <c r="C23" s="12" t="s">
        <v>18</v>
      </c>
      <c r="D23" s="24">
        <v>27</v>
      </c>
      <c r="E23" s="13">
        <v>41</v>
      </c>
      <c r="F23" s="13">
        <v>41</v>
      </c>
      <c r="G23" s="13">
        <v>55</v>
      </c>
      <c r="H23" s="13">
        <v>94</v>
      </c>
      <c r="I23" s="13">
        <v>216</v>
      </c>
      <c r="J23" s="13">
        <v>541</v>
      </c>
      <c r="K23" s="25">
        <v>1015</v>
      </c>
      <c r="L23" s="33">
        <v>23.684210526315788</v>
      </c>
      <c r="M23" s="34">
        <v>21.578947368421055</v>
      </c>
      <c r="N23" s="34">
        <v>15.413533834586465</v>
      </c>
      <c r="O23" s="34">
        <v>18.211920529801322</v>
      </c>
      <c r="P23" s="34">
        <v>20.842572062084258</v>
      </c>
      <c r="Q23" s="34">
        <v>20.205799812909262</v>
      </c>
      <c r="R23" s="34">
        <v>22.69295302013423</v>
      </c>
      <c r="S23" s="35">
        <v>21.252093802345058</v>
      </c>
    </row>
    <row r="24" spans="1:19">
      <c r="A24" s="57"/>
      <c r="B24" s="46"/>
      <c r="C24" s="15" t="s">
        <v>9</v>
      </c>
      <c r="D24" s="26"/>
      <c r="E24" s="16"/>
      <c r="F24" s="16"/>
      <c r="G24" s="16">
        <v>302</v>
      </c>
      <c r="H24" s="16"/>
      <c r="I24" s="16"/>
      <c r="J24" s="16"/>
      <c r="K24" s="27">
        <v>4776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4">
        <v>25</v>
      </c>
      <c r="E25" s="13">
        <v>24</v>
      </c>
      <c r="F25" s="13">
        <v>36</v>
      </c>
      <c r="G25" s="13">
        <v>43</v>
      </c>
      <c r="H25" s="13">
        <v>79</v>
      </c>
      <c r="I25" s="13">
        <v>265</v>
      </c>
      <c r="J25" s="13">
        <v>580</v>
      </c>
      <c r="K25" s="25">
        <v>1052</v>
      </c>
      <c r="L25" s="33">
        <v>23.148148148148149</v>
      </c>
      <c r="M25" s="34">
        <v>14.723926380368098</v>
      </c>
      <c r="N25" s="34">
        <v>15.517241379310345</v>
      </c>
      <c r="O25" s="34">
        <v>16.104868913857679</v>
      </c>
      <c r="P25" s="34">
        <v>19.036144578313252</v>
      </c>
      <c r="Q25" s="34">
        <v>21.015067406819984</v>
      </c>
      <c r="R25" s="34">
        <v>23.878139151914368</v>
      </c>
      <c r="S25" s="35">
        <v>21.579487179487181</v>
      </c>
    </row>
    <row r="26" spans="1:19" ht="12.75" customHeight="1">
      <c r="A26" s="57"/>
      <c r="B26" s="46"/>
      <c r="C26" s="12" t="s">
        <v>15</v>
      </c>
      <c r="D26" s="24">
        <v>25</v>
      </c>
      <c r="E26" s="13">
        <v>58</v>
      </c>
      <c r="F26" s="13">
        <v>105</v>
      </c>
      <c r="G26" s="13">
        <v>112</v>
      </c>
      <c r="H26" s="13">
        <v>173</v>
      </c>
      <c r="I26" s="13">
        <v>583</v>
      </c>
      <c r="J26" s="13">
        <v>1252</v>
      </c>
      <c r="K26" s="25">
        <v>2308</v>
      </c>
      <c r="L26" s="33">
        <v>23.148148148148149</v>
      </c>
      <c r="M26" s="34">
        <v>35.582822085889568</v>
      </c>
      <c r="N26" s="34">
        <v>45.258620689655174</v>
      </c>
      <c r="O26" s="34">
        <v>41.947565543071164</v>
      </c>
      <c r="P26" s="34">
        <v>41.686746987951807</v>
      </c>
      <c r="Q26" s="34">
        <v>46.233148295003964</v>
      </c>
      <c r="R26" s="34">
        <v>51.543845203787562</v>
      </c>
      <c r="S26" s="35">
        <v>47.343589743589746</v>
      </c>
    </row>
    <row r="27" spans="1:19">
      <c r="A27" s="57"/>
      <c r="B27" s="46"/>
      <c r="C27" s="14" t="s">
        <v>16</v>
      </c>
      <c r="D27" s="24"/>
      <c r="E27" s="13"/>
      <c r="F27" s="13">
        <v>57</v>
      </c>
      <c r="G27" s="13">
        <v>81</v>
      </c>
      <c r="H27" s="13">
        <v>120</v>
      </c>
      <c r="I27" s="13">
        <v>318</v>
      </c>
      <c r="J27" s="13">
        <v>509</v>
      </c>
      <c r="K27" s="25">
        <v>1162</v>
      </c>
      <c r="L27" s="33"/>
      <c r="M27" s="34"/>
      <c r="N27" s="34">
        <v>24.568965517241377</v>
      </c>
      <c r="O27" s="34">
        <v>30.337078651685395</v>
      </c>
      <c r="P27" s="34">
        <v>28.915662650602407</v>
      </c>
      <c r="Q27" s="34">
        <v>25.21808088818398</v>
      </c>
      <c r="R27" s="34">
        <v>20.955125566076575</v>
      </c>
      <c r="S27" s="35">
        <v>23.835897435897436</v>
      </c>
    </row>
    <row r="28" spans="1:19">
      <c r="A28" s="57"/>
      <c r="B28" s="46"/>
      <c r="C28" s="14" t="s">
        <v>17</v>
      </c>
      <c r="D28" s="24"/>
      <c r="E28" s="13"/>
      <c r="F28" s="13"/>
      <c r="G28" s="13">
        <v>30</v>
      </c>
      <c r="H28" s="13"/>
      <c r="I28" s="13"/>
      <c r="J28" s="13">
        <v>73</v>
      </c>
      <c r="K28" s="25">
        <v>329</v>
      </c>
      <c r="L28" s="33"/>
      <c r="M28" s="34"/>
      <c r="N28" s="34"/>
      <c r="O28" s="34">
        <v>11.235955056179774</v>
      </c>
      <c r="P28" s="34"/>
      <c r="Q28" s="34"/>
      <c r="R28" s="34">
        <v>3.0053519967064632</v>
      </c>
      <c r="S28" s="35">
        <v>6.7487179487179487</v>
      </c>
    </row>
    <row r="29" spans="1:19">
      <c r="A29" s="57"/>
      <c r="B29" s="46"/>
      <c r="C29" s="12" t="s">
        <v>18</v>
      </c>
      <c r="D29" s="24"/>
      <c r="E29" s="13"/>
      <c r="F29" s="13"/>
      <c r="G29" s="13"/>
      <c r="H29" s="13"/>
      <c r="I29" s="13"/>
      <c r="J29" s="13"/>
      <c r="K29" s="25">
        <v>24</v>
      </c>
      <c r="L29" s="33"/>
      <c r="M29" s="34"/>
      <c r="N29" s="34"/>
      <c r="O29" s="34"/>
      <c r="P29" s="34"/>
      <c r="Q29" s="34"/>
      <c r="R29" s="34"/>
      <c r="S29" s="35">
        <v>0.49230769230769234</v>
      </c>
    </row>
    <row r="30" spans="1:19">
      <c r="A30" s="57"/>
      <c r="B30" s="47"/>
      <c r="C30" s="12" t="s">
        <v>9</v>
      </c>
      <c r="D30" s="24"/>
      <c r="E30" s="13"/>
      <c r="F30" s="13"/>
      <c r="G30" s="13"/>
      <c r="H30" s="13"/>
      <c r="I30" s="13"/>
      <c r="J30" s="13"/>
      <c r="K30" s="25">
        <v>4875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8"/>
      <c r="E31" s="18"/>
      <c r="F31" s="18"/>
      <c r="G31" s="18"/>
      <c r="H31" s="18">
        <v>15</v>
      </c>
      <c r="I31" s="18">
        <v>91</v>
      </c>
      <c r="J31" s="18">
        <v>237</v>
      </c>
      <c r="K31" s="29">
        <v>379</v>
      </c>
      <c r="L31" s="30"/>
      <c r="M31" s="31"/>
      <c r="N31" s="31"/>
      <c r="O31" s="31"/>
      <c r="P31" s="31">
        <v>17.045454545454543</v>
      </c>
      <c r="Q31" s="31">
        <v>25.277777777777779</v>
      </c>
      <c r="R31" s="31">
        <v>31.307793923381773</v>
      </c>
      <c r="S31" s="32">
        <v>26.69014084507042</v>
      </c>
    </row>
    <row r="32" spans="1:19">
      <c r="A32" s="57"/>
      <c r="B32" s="46"/>
      <c r="C32" s="12" t="s">
        <v>15</v>
      </c>
      <c r="D32" s="24"/>
      <c r="E32" s="13"/>
      <c r="F32" s="13">
        <v>23</v>
      </c>
      <c r="G32" s="13">
        <v>25</v>
      </c>
      <c r="H32" s="13">
        <v>41</v>
      </c>
      <c r="I32" s="13">
        <v>173</v>
      </c>
      <c r="J32" s="13">
        <v>359</v>
      </c>
      <c r="K32" s="25">
        <v>662</v>
      </c>
      <c r="L32" s="33"/>
      <c r="M32" s="34"/>
      <c r="N32" s="34">
        <v>35.384615384615387</v>
      </c>
      <c r="O32" s="34">
        <v>49.019607843137251</v>
      </c>
      <c r="P32" s="34">
        <v>46.590909090909086</v>
      </c>
      <c r="Q32" s="34">
        <v>48.055555555555557</v>
      </c>
      <c r="R32" s="34">
        <v>47.424042272126812</v>
      </c>
      <c r="S32" s="35">
        <v>46.619718309859152</v>
      </c>
    </row>
    <row r="33" spans="1:19">
      <c r="A33" s="57"/>
      <c r="B33" s="46"/>
      <c r="C33" s="14" t="s">
        <v>16</v>
      </c>
      <c r="D33" s="24"/>
      <c r="E33" s="13"/>
      <c r="F33" s="13"/>
      <c r="G33" s="13"/>
      <c r="H33" s="13"/>
      <c r="I33" s="13">
        <v>76</v>
      </c>
      <c r="J33" s="13">
        <v>135</v>
      </c>
      <c r="K33" s="25">
        <v>293</v>
      </c>
      <c r="L33" s="33"/>
      <c r="M33" s="34"/>
      <c r="N33" s="34"/>
      <c r="O33" s="34"/>
      <c r="P33" s="34"/>
      <c r="Q33" s="34">
        <v>21.111111111111111</v>
      </c>
      <c r="R33" s="34">
        <v>17.8335535006605</v>
      </c>
      <c r="S33" s="35">
        <v>20.633802816901408</v>
      </c>
    </row>
    <row r="34" spans="1:19">
      <c r="A34" s="57"/>
      <c r="B34" s="46"/>
      <c r="C34" s="14" t="s">
        <v>17</v>
      </c>
      <c r="D34" s="24"/>
      <c r="E34" s="13"/>
      <c r="F34" s="13"/>
      <c r="G34" s="13"/>
      <c r="H34" s="13"/>
      <c r="I34" s="13"/>
      <c r="J34" s="13"/>
      <c r="K34" s="25"/>
      <c r="L34" s="33"/>
      <c r="M34" s="34"/>
      <c r="N34" s="34"/>
      <c r="O34" s="34"/>
      <c r="P34" s="34"/>
      <c r="Q34" s="34"/>
      <c r="R34" s="34"/>
      <c r="S34" s="35"/>
    </row>
    <row r="35" spans="1:19">
      <c r="A35" s="57"/>
      <c r="B35" s="46"/>
      <c r="C35" s="12" t="s">
        <v>18</v>
      </c>
      <c r="D35" s="24"/>
      <c r="E35" s="13"/>
      <c r="F35" s="13"/>
      <c r="G35" s="13"/>
      <c r="H35" s="13"/>
      <c r="I35" s="13"/>
      <c r="J35" s="13"/>
      <c r="K35" s="25">
        <v>16</v>
      </c>
      <c r="L35" s="33"/>
      <c r="M35" s="34"/>
      <c r="N35" s="34"/>
      <c r="O35" s="34"/>
      <c r="P35" s="34"/>
      <c r="Q35" s="34"/>
      <c r="R35" s="34"/>
      <c r="S35" s="35">
        <v>1.1267605633802817</v>
      </c>
    </row>
    <row r="36" spans="1:19" ht="12.75" customHeight="1">
      <c r="A36" s="57"/>
      <c r="B36" s="46"/>
      <c r="C36" s="15" t="s">
        <v>9</v>
      </c>
      <c r="D36" s="26"/>
      <c r="E36" s="16"/>
      <c r="F36" s="16"/>
      <c r="G36" s="16"/>
      <c r="H36" s="16"/>
      <c r="I36" s="16"/>
      <c r="J36" s="16"/>
      <c r="K36" s="27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4">
        <v>28</v>
      </c>
      <c r="E37" s="13">
        <v>48</v>
      </c>
      <c r="F37" s="13">
        <v>58</v>
      </c>
      <c r="G37" s="13">
        <v>51</v>
      </c>
      <c r="H37" s="13">
        <v>115</v>
      </c>
      <c r="I37" s="13">
        <v>436</v>
      </c>
      <c r="J37" s="13">
        <v>1013</v>
      </c>
      <c r="K37" s="25">
        <v>1749</v>
      </c>
      <c r="L37" s="33">
        <v>20.8955223880597</v>
      </c>
      <c r="M37" s="34">
        <v>21.428571428571427</v>
      </c>
      <c r="N37" s="34">
        <v>22.137404580152673</v>
      </c>
      <c r="O37" s="34">
        <v>20</v>
      </c>
      <c r="P37" s="34">
        <v>23.046092184368739</v>
      </c>
      <c r="Q37" s="34">
        <v>24.115044247787608</v>
      </c>
      <c r="R37" s="34">
        <v>31.035539215686274</v>
      </c>
      <c r="S37" s="35">
        <v>27.13310580204778</v>
      </c>
    </row>
    <row r="38" spans="1:19">
      <c r="A38" s="57"/>
      <c r="B38" s="46"/>
      <c r="C38" s="12" t="s">
        <v>15</v>
      </c>
      <c r="D38" s="24">
        <v>55</v>
      </c>
      <c r="E38" s="13">
        <v>84</v>
      </c>
      <c r="F38" s="13">
        <v>113</v>
      </c>
      <c r="G38" s="13">
        <v>104</v>
      </c>
      <c r="H38" s="13">
        <v>237</v>
      </c>
      <c r="I38" s="13">
        <v>889</v>
      </c>
      <c r="J38" s="13">
        <v>1590</v>
      </c>
      <c r="K38" s="25">
        <v>3072</v>
      </c>
      <c r="L38" s="33">
        <v>41.044776119402989</v>
      </c>
      <c r="M38" s="34">
        <v>37.5</v>
      </c>
      <c r="N38" s="34">
        <v>43.12977099236641</v>
      </c>
      <c r="O38" s="34">
        <v>40.784313725490193</v>
      </c>
      <c r="P38" s="34">
        <v>47.494989979959918</v>
      </c>
      <c r="Q38" s="34">
        <v>49.170353982300888</v>
      </c>
      <c r="R38" s="34">
        <v>48.713235294117645</v>
      </c>
      <c r="S38" s="35">
        <v>47.657461991932983</v>
      </c>
    </row>
    <row r="39" spans="1:19">
      <c r="A39" s="57"/>
      <c r="B39" s="46"/>
      <c r="C39" s="14" t="s">
        <v>16</v>
      </c>
      <c r="D39" s="24">
        <v>34</v>
      </c>
      <c r="E39" s="13">
        <v>52</v>
      </c>
      <c r="F39" s="13">
        <v>66</v>
      </c>
      <c r="G39" s="13">
        <v>72</v>
      </c>
      <c r="H39" s="13">
        <v>108</v>
      </c>
      <c r="I39" s="13">
        <v>389</v>
      </c>
      <c r="J39" s="13">
        <v>584</v>
      </c>
      <c r="K39" s="25">
        <v>1305</v>
      </c>
      <c r="L39" s="33">
        <v>25.373134328358208</v>
      </c>
      <c r="M39" s="34">
        <v>23.214285714285715</v>
      </c>
      <c r="N39" s="34">
        <v>25.190839694656486</v>
      </c>
      <c r="O39" s="34">
        <v>28.235294117647058</v>
      </c>
      <c r="P39" s="34">
        <v>21.643286573146291</v>
      </c>
      <c r="Q39" s="34">
        <v>21.515486725663717</v>
      </c>
      <c r="R39" s="34">
        <v>17.892156862745097</v>
      </c>
      <c r="S39" s="35">
        <v>20.245113248526216</v>
      </c>
    </row>
    <row r="40" spans="1:19">
      <c r="A40" s="57"/>
      <c r="B40" s="46"/>
      <c r="C40" s="14" t="s">
        <v>17</v>
      </c>
      <c r="D40" s="24"/>
      <c r="E40" s="13">
        <v>40</v>
      </c>
      <c r="F40" s="13"/>
      <c r="G40" s="13"/>
      <c r="H40" s="13"/>
      <c r="I40" s="13"/>
      <c r="J40" s="13"/>
      <c r="K40" s="25">
        <v>311</v>
      </c>
      <c r="L40" s="33"/>
      <c r="M40" s="34">
        <v>17.857142857142858</v>
      </c>
      <c r="N40" s="34"/>
      <c r="O40" s="34"/>
      <c r="P40" s="34"/>
      <c r="Q40" s="34"/>
      <c r="R40" s="34"/>
      <c r="S40" s="35">
        <v>4.8246974868135277</v>
      </c>
    </row>
    <row r="41" spans="1:19" ht="12.75" customHeight="1">
      <c r="A41" s="57"/>
      <c r="B41" s="46"/>
      <c r="C41" s="12" t="s">
        <v>18</v>
      </c>
      <c r="D41" s="24"/>
      <c r="E41" s="13"/>
      <c r="F41" s="13"/>
      <c r="G41" s="13"/>
      <c r="H41" s="13"/>
      <c r="I41" s="13"/>
      <c r="J41" s="13"/>
      <c r="K41" s="25"/>
      <c r="L41" s="33"/>
      <c r="M41" s="34"/>
      <c r="N41" s="34"/>
      <c r="O41" s="34"/>
      <c r="P41" s="34"/>
      <c r="Q41" s="34"/>
      <c r="R41" s="34"/>
      <c r="S41" s="35"/>
    </row>
    <row r="42" spans="1:19">
      <c r="A42" s="57"/>
      <c r="B42" s="47"/>
      <c r="C42" s="12" t="s">
        <v>9</v>
      </c>
      <c r="D42" s="24"/>
      <c r="E42" s="13"/>
      <c r="F42" s="13"/>
      <c r="G42" s="13"/>
      <c r="H42" s="13"/>
      <c r="I42" s="13"/>
      <c r="J42" s="13"/>
      <c r="K42" s="25"/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8"/>
      <c r="E43" s="18"/>
      <c r="F43" s="18">
        <v>16</v>
      </c>
      <c r="G43" s="18">
        <v>20</v>
      </c>
      <c r="H43" s="18">
        <v>33</v>
      </c>
      <c r="I43" s="18">
        <v>158</v>
      </c>
      <c r="J43" s="18">
        <v>276</v>
      </c>
      <c r="K43" s="29">
        <v>526</v>
      </c>
      <c r="L43" s="30"/>
      <c r="M43" s="31"/>
      <c r="N43" s="31">
        <v>20.253164556962027</v>
      </c>
      <c r="O43" s="31">
        <v>19.417475728155338</v>
      </c>
      <c r="P43" s="31">
        <v>20.121951219512198</v>
      </c>
      <c r="Q43" s="31">
        <v>26.202321724709783</v>
      </c>
      <c r="R43" s="31">
        <v>28.630705394190869</v>
      </c>
      <c r="S43" s="32">
        <v>25.860373647984268</v>
      </c>
    </row>
    <row r="44" spans="1:19">
      <c r="A44" s="57"/>
      <c r="B44" s="46"/>
      <c r="C44" s="12" t="s">
        <v>15</v>
      </c>
      <c r="D44" s="24">
        <v>15</v>
      </c>
      <c r="E44" s="13">
        <v>24</v>
      </c>
      <c r="F44" s="13">
        <v>28</v>
      </c>
      <c r="G44" s="13">
        <v>49</v>
      </c>
      <c r="H44" s="13">
        <v>65</v>
      </c>
      <c r="I44" s="13">
        <v>282</v>
      </c>
      <c r="J44" s="13">
        <v>480</v>
      </c>
      <c r="K44" s="25">
        <v>943</v>
      </c>
      <c r="L44" s="33">
        <v>29.411764705882355</v>
      </c>
      <c r="M44" s="34">
        <v>34.285714285714285</v>
      </c>
      <c r="N44" s="34">
        <v>35.443037974683541</v>
      </c>
      <c r="O44" s="34">
        <v>47.572815533980581</v>
      </c>
      <c r="P44" s="34">
        <v>39.634146341463413</v>
      </c>
      <c r="Q44" s="34">
        <v>46.766169154228855</v>
      </c>
      <c r="R44" s="34">
        <v>49.792531120331951</v>
      </c>
      <c r="S44" s="35">
        <v>46.36184857423796</v>
      </c>
    </row>
    <row r="45" spans="1:19" ht="12.75" customHeight="1">
      <c r="A45" s="57"/>
      <c r="B45" s="46"/>
      <c r="C45" s="14" t="s">
        <v>16</v>
      </c>
      <c r="D45" s="24"/>
      <c r="E45" s="13"/>
      <c r="F45" s="13"/>
      <c r="G45" s="13"/>
      <c r="H45" s="13">
        <v>46</v>
      </c>
      <c r="I45" s="13"/>
      <c r="J45" s="13"/>
      <c r="K45" s="25">
        <v>459</v>
      </c>
      <c r="L45" s="33"/>
      <c r="M45" s="34"/>
      <c r="N45" s="34"/>
      <c r="O45" s="34"/>
      <c r="P45" s="34">
        <v>28.04878048780488</v>
      </c>
      <c r="Q45" s="34"/>
      <c r="R45" s="34"/>
      <c r="S45" s="35">
        <v>22.566371681415927</v>
      </c>
    </row>
    <row r="46" spans="1:19" ht="12.75" customHeight="1">
      <c r="A46" s="57"/>
      <c r="B46" s="46"/>
      <c r="C46" s="14" t="s">
        <v>17</v>
      </c>
      <c r="D46" s="24"/>
      <c r="E46" s="13"/>
      <c r="F46" s="13"/>
      <c r="G46" s="13"/>
      <c r="H46" s="13"/>
      <c r="I46" s="13"/>
      <c r="J46" s="13"/>
      <c r="K46" s="25">
        <v>104</v>
      </c>
      <c r="L46" s="33"/>
      <c r="M46" s="34"/>
      <c r="N46" s="34"/>
      <c r="O46" s="34"/>
      <c r="P46" s="34"/>
      <c r="Q46" s="34"/>
      <c r="R46" s="34"/>
      <c r="S46" s="35">
        <v>5.1130776794493604</v>
      </c>
    </row>
    <row r="47" spans="1:19">
      <c r="A47" s="57"/>
      <c r="B47" s="46"/>
      <c r="C47" s="12" t="s">
        <v>18</v>
      </c>
      <c r="D47" s="24"/>
      <c r="E47" s="13"/>
      <c r="F47" s="13"/>
      <c r="G47" s="13"/>
      <c r="H47" s="13"/>
      <c r="I47" s="13"/>
      <c r="J47" s="13"/>
      <c r="K47" s="25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6"/>
      <c r="E48" s="16"/>
      <c r="F48" s="16"/>
      <c r="G48" s="16"/>
      <c r="H48" s="16"/>
      <c r="I48" s="16"/>
      <c r="J48" s="16"/>
      <c r="K48" s="27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4"/>
      <c r="E49" s="13"/>
      <c r="F49" s="13"/>
      <c r="G49" s="13">
        <v>12</v>
      </c>
      <c r="H49" s="13">
        <v>20</v>
      </c>
      <c r="I49" s="13">
        <v>58</v>
      </c>
      <c r="J49" s="13">
        <v>115</v>
      </c>
      <c r="K49" s="25">
        <v>222</v>
      </c>
      <c r="L49" s="33"/>
      <c r="M49" s="34"/>
      <c r="N49" s="34"/>
      <c r="O49" s="34">
        <v>19.672131147540984</v>
      </c>
      <c r="P49" s="34">
        <v>16.666666666666664</v>
      </c>
      <c r="Q49" s="34">
        <v>20</v>
      </c>
      <c r="R49" s="34">
        <v>24.05857740585774</v>
      </c>
      <c r="S49" s="35">
        <v>20.40441176470588</v>
      </c>
    </row>
    <row r="50" spans="1:19" ht="12.75" customHeight="1">
      <c r="A50" s="57"/>
      <c r="B50" s="46"/>
      <c r="C50" s="12" t="s">
        <v>15</v>
      </c>
      <c r="D50" s="24"/>
      <c r="E50" s="13"/>
      <c r="F50" s="13">
        <v>26</v>
      </c>
      <c r="G50" s="13">
        <v>27</v>
      </c>
      <c r="H50" s="13">
        <v>57</v>
      </c>
      <c r="I50" s="13">
        <v>138</v>
      </c>
      <c r="J50" s="13">
        <v>254</v>
      </c>
      <c r="K50" s="25">
        <v>537</v>
      </c>
      <c r="L50" s="33"/>
      <c r="M50" s="34"/>
      <c r="N50" s="34">
        <v>47.272727272727273</v>
      </c>
      <c r="O50" s="34">
        <v>44.26229508196721</v>
      </c>
      <c r="P50" s="34">
        <v>47.5</v>
      </c>
      <c r="Q50" s="34">
        <v>47.586206896551722</v>
      </c>
      <c r="R50" s="34">
        <v>53.138075313807533</v>
      </c>
      <c r="S50" s="35">
        <v>49.356617647058826</v>
      </c>
    </row>
    <row r="51" spans="1:19">
      <c r="A51" s="57"/>
      <c r="B51" s="46"/>
      <c r="C51" s="14" t="s">
        <v>16</v>
      </c>
      <c r="D51" s="24"/>
      <c r="E51" s="13"/>
      <c r="F51" s="13"/>
      <c r="G51" s="13"/>
      <c r="H51" s="13"/>
      <c r="I51" s="13"/>
      <c r="J51" s="13"/>
      <c r="K51" s="25">
        <v>253</v>
      </c>
      <c r="L51" s="33"/>
      <c r="M51" s="34"/>
      <c r="N51" s="34"/>
      <c r="O51" s="34"/>
      <c r="P51" s="34"/>
      <c r="Q51" s="34"/>
      <c r="R51" s="34"/>
      <c r="S51" s="35">
        <v>23.253676470588236</v>
      </c>
    </row>
    <row r="52" spans="1:19">
      <c r="A52" s="57"/>
      <c r="B52" s="46"/>
      <c r="C52" s="14" t="s">
        <v>17</v>
      </c>
      <c r="D52" s="24"/>
      <c r="E52" s="13"/>
      <c r="F52" s="13"/>
      <c r="G52" s="13"/>
      <c r="H52" s="13"/>
      <c r="I52" s="13"/>
      <c r="J52" s="13"/>
      <c r="K52" s="25"/>
      <c r="L52" s="33"/>
      <c r="M52" s="34"/>
      <c r="N52" s="34"/>
      <c r="O52" s="34"/>
      <c r="P52" s="34"/>
      <c r="Q52" s="34"/>
      <c r="R52" s="34"/>
      <c r="S52" s="35"/>
    </row>
    <row r="53" spans="1:19">
      <c r="A53" s="57"/>
      <c r="B53" s="46"/>
      <c r="C53" s="12" t="s">
        <v>18</v>
      </c>
      <c r="D53" s="24"/>
      <c r="E53" s="13"/>
      <c r="F53" s="13"/>
      <c r="G53" s="13"/>
      <c r="H53" s="13"/>
      <c r="I53" s="13"/>
      <c r="J53" s="13"/>
      <c r="K53" s="25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4"/>
      <c r="E54" s="13"/>
      <c r="F54" s="13"/>
      <c r="G54" s="13"/>
      <c r="H54" s="13"/>
      <c r="I54" s="13"/>
      <c r="J54" s="13"/>
      <c r="K54" s="25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8"/>
      <c r="E55" s="18"/>
      <c r="F55" s="18">
        <v>19</v>
      </c>
      <c r="G55" s="18">
        <v>13</v>
      </c>
      <c r="H55" s="18">
        <v>28</v>
      </c>
      <c r="I55" s="18">
        <v>156</v>
      </c>
      <c r="J55" s="18">
        <v>394</v>
      </c>
      <c r="K55" s="29">
        <v>632</v>
      </c>
      <c r="L55" s="30"/>
      <c r="M55" s="31"/>
      <c r="N55" s="31">
        <v>18.269230769230766</v>
      </c>
      <c r="O55" s="31">
        <v>11.818181818181818</v>
      </c>
      <c r="P55" s="31">
        <v>15.300546448087433</v>
      </c>
      <c r="Q55" s="31">
        <v>19.141104294478527</v>
      </c>
      <c r="R55" s="31">
        <v>27.475592747559276</v>
      </c>
      <c r="S55" s="32">
        <v>22.973464194838243</v>
      </c>
    </row>
    <row r="56" spans="1:19">
      <c r="A56" s="57"/>
      <c r="B56" s="46"/>
      <c r="C56" s="12" t="s">
        <v>15</v>
      </c>
      <c r="D56" s="24"/>
      <c r="E56" s="13"/>
      <c r="F56" s="13">
        <v>40</v>
      </c>
      <c r="G56" s="13">
        <v>47</v>
      </c>
      <c r="H56" s="13">
        <v>87</v>
      </c>
      <c r="I56" s="13">
        <v>400</v>
      </c>
      <c r="J56" s="13">
        <v>729</v>
      </c>
      <c r="K56" s="25">
        <v>1338</v>
      </c>
      <c r="L56" s="33"/>
      <c r="M56" s="34"/>
      <c r="N56" s="34">
        <v>38.461538461538467</v>
      </c>
      <c r="O56" s="34">
        <v>42.727272727272727</v>
      </c>
      <c r="P56" s="34">
        <v>47.540983606557376</v>
      </c>
      <c r="Q56" s="34">
        <v>49.079754601226995</v>
      </c>
      <c r="R56" s="34">
        <v>50.836820083682014</v>
      </c>
      <c r="S56" s="35">
        <v>48.636859323882227</v>
      </c>
    </row>
    <row r="57" spans="1:19">
      <c r="A57" s="57"/>
      <c r="B57" s="46"/>
      <c r="C57" s="14" t="s">
        <v>16</v>
      </c>
      <c r="D57" s="24"/>
      <c r="E57" s="13"/>
      <c r="F57" s="13">
        <v>28</v>
      </c>
      <c r="G57" s="13"/>
      <c r="H57" s="13">
        <v>56</v>
      </c>
      <c r="I57" s="13">
        <v>213</v>
      </c>
      <c r="J57" s="13">
        <v>277</v>
      </c>
      <c r="K57" s="25">
        <v>637</v>
      </c>
      <c r="L57" s="33"/>
      <c r="M57" s="34"/>
      <c r="N57" s="34">
        <v>26.923076923076923</v>
      </c>
      <c r="O57" s="34"/>
      <c r="P57" s="34">
        <v>30.601092896174865</v>
      </c>
      <c r="Q57" s="34">
        <v>26.134969325153374</v>
      </c>
      <c r="R57" s="34">
        <v>19.316596931659692</v>
      </c>
      <c r="S57" s="35">
        <v>23.155216284987276</v>
      </c>
    </row>
    <row r="58" spans="1:19">
      <c r="A58" s="57"/>
      <c r="B58" s="46"/>
      <c r="C58" s="14" t="s">
        <v>17</v>
      </c>
      <c r="D58" s="24"/>
      <c r="E58" s="13"/>
      <c r="F58" s="13"/>
      <c r="G58" s="13"/>
      <c r="H58" s="13"/>
      <c r="I58" s="13"/>
      <c r="J58" s="13"/>
      <c r="K58" s="25">
        <v>131</v>
      </c>
      <c r="L58" s="33"/>
      <c r="M58" s="34"/>
      <c r="N58" s="34"/>
      <c r="O58" s="34"/>
      <c r="P58" s="34"/>
      <c r="Q58" s="34"/>
      <c r="R58" s="34"/>
      <c r="S58" s="35">
        <v>4.7619047619047619</v>
      </c>
    </row>
    <row r="59" spans="1:19">
      <c r="A59" s="57"/>
      <c r="B59" s="46"/>
      <c r="C59" s="12" t="s">
        <v>18</v>
      </c>
      <c r="D59" s="24"/>
      <c r="E59" s="13"/>
      <c r="F59" s="13"/>
      <c r="G59" s="13"/>
      <c r="H59" s="13"/>
      <c r="I59" s="13"/>
      <c r="J59" s="13"/>
      <c r="K59" s="25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57"/>
      <c r="B60" s="46"/>
      <c r="C60" s="15" t="s">
        <v>9</v>
      </c>
      <c r="D60" s="26"/>
      <c r="E60" s="16"/>
      <c r="F60" s="16"/>
      <c r="G60" s="16"/>
      <c r="H60" s="16"/>
      <c r="I60" s="16"/>
      <c r="J60" s="16"/>
      <c r="K60" s="27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4"/>
      <c r="E61" s="13"/>
      <c r="F61" s="13">
        <v>42</v>
      </c>
      <c r="G61" s="13">
        <v>22</v>
      </c>
      <c r="H61" s="13">
        <v>66</v>
      </c>
      <c r="I61" s="13">
        <v>218</v>
      </c>
      <c r="J61" s="13">
        <v>585</v>
      </c>
      <c r="K61" s="25">
        <v>978</v>
      </c>
      <c r="L61" s="33"/>
      <c r="M61" s="34"/>
      <c r="N61" s="34">
        <v>23.204419889502763</v>
      </c>
      <c r="O61" s="34">
        <v>12.865497076023392</v>
      </c>
      <c r="P61" s="34">
        <v>20</v>
      </c>
      <c r="Q61" s="34">
        <v>20.781696854146805</v>
      </c>
      <c r="R61" s="34">
        <v>29.308617234468937</v>
      </c>
      <c r="S61" s="35">
        <v>24.80974124809741</v>
      </c>
    </row>
    <row r="62" spans="1:19">
      <c r="A62" s="57"/>
      <c r="B62" s="46"/>
      <c r="C62" s="12" t="s">
        <v>15</v>
      </c>
      <c r="D62" s="24">
        <v>36</v>
      </c>
      <c r="E62" s="13">
        <v>47</v>
      </c>
      <c r="F62" s="13">
        <v>60</v>
      </c>
      <c r="G62" s="13">
        <v>74</v>
      </c>
      <c r="H62" s="13">
        <v>146</v>
      </c>
      <c r="I62" s="13">
        <v>537</v>
      </c>
      <c r="J62" s="13">
        <v>1006</v>
      </c>
      <c r="K62" s="25">
        <v>1906</v>
      </c>
      <c r="L62" s="33">
        <v>40</v>
      </c>
      <c r="M62" s="34">
        <v>37.6</v>
      </c>
      <c r="N62" s="34">
        <v>33.149171270718227</v>
      </c>
      <c r="O62" s="34">
        <v>43.274853801169591</v>
      </c>
      <c r="P62" s="34">
        <v>44.242424242424242</v>
      </c>
      <c r="Q62" s="34">
        <v>51.19161105815062</v>
      </c>
      <c r="R62" s="34">
        <v>50.400801603206411</v>
      </c>
      <c r="S62" s="35">
        <v>48.351090816844241</v>
      </c>
    </row>
    <row r="63" spans="1:19">
      <c r="A63" s="57"/>
      <c r="B63" s="46"/>
      <c r="C63" s="14" t="s">
        <v>16</v>
      </c>
      <c r="D63" s="24">
        <v>26</v>
      </c>
      <c r="E63" s="13">
        <v>31</v>
      </c>
      <c r="F63" s="13">
        <v>49</v>
      </c>
      <c r="G63" s="13">
        <v>55</v>
      </c>
      <c r="H63" s="13">
        <v>91</v>
      </c>
      <c r="I63" s="13">
        <v>254</v>
      </c>
      <c r="J63" s="13">
        <v>346</v>
      </c>
      <c r="K63" s="25">
        <v>852</v>
      </c>
      <c r="L63" s="33">
        <v>28.888888888888886</v>
      </c>
      <c r="M63" s="34">
        <v>24.8</v>
      </c>
      <c r="N63" s="34">
        <v>27.071823204419886</v>
      </c>
      <c r="O63" s="34">
        <v>32.163742690058477</v>
      </c>
      <c r="P63" s="34">
        <v>27.575757575757574</v>
      </c>
      <c r="Q63" s="34">
        <v>24.21353670162059</v>
      </c>
      <c r="R63" s="34">
        <v>17.334669338677354</v>
      </c>
      <c r="S63" s="35">
        <v>21.613394216133941</v>
      </c>
    </row>
    <row r="64" spans="1:19">
      <c r="A64" s="57"/>
      <c r="B64" s="46"/>
      <c r="C64" s="14" t="s">
        <v>17</v>
      </c>
      <c r="D64" s="24"/>
      <c r="E64" s="13"/>
      <c r="F64" s="13"/>
      <c r="G64" s="13"/>
      <c r="H64" s="13"/>
      <c r="I64" s="13"/>
      <c r="J64" s="13"/>
      <c r="K64" s="25">
        <v>202</v>
      </c>
      <c r="L64" s="33"/>
      <c r="M64" s="34"/>
      <c r="N64" s="34"/>
      <c r="O64" s="34"/>
      <c r="P64" s="34"/>
      <c r="Q64" s="34"/>
      <c r="R64" s="34"/>
      <c r="S64" s="35">
        <v>5.1243023845763567</v>
      </c>
    </row>
    <row r="65" spans="1:19" ht="12.75" customHeight="1">
      <c r="A65" s="57"/>
      <c r="B65" s="46"/>
      <c r="C65" s="12" t="s">
        <v>18</v>
      </c>
      <c r="D65" s="24"/>
      <c r="E65" s="13"/>
      <c r="F65" s="13"/>
      <c r="G65" s="13"/>
      <c r="H65" s="13"/>
      <c r="I65" s="13"/>
      <c r="J65" s="13"/>
      <c r="K65" s="25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4"/>
      <c r="E66" s="13"/>
      <c r="F66" s="13"/>
      <c r="G66" s="13"/>
      <c r="H66" s="13"/>
      <c r="I66" s="13"/>
      <c r="J66" s="13"/>
      <c r="K66" s="25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8"/>
      <c r="E67" s="18"/>
      <c r="F67" s="18">
        <v>25</v>
      </c>
      <c r="G67" s="18">
        <v>15</v>
      </c>
      <c r="H67" s="18">
        <v>35</v>
      </c>
      <c r="I67" s="18">
        <v>192</v>
      </c>
      <c r="J67" s="18">
        <v>442</v>
      </c>
      <c r="K67" s="29">
        <v>737</v>
      </c>
      <c r="L67" s="30"/>
      <c r="M67" s="31"/>
      <c r="N67" s="31">
        <v>16.33986928104575</v>
      </c>
      <c r="O67" s="31">
        <v>8.8757396449704142</v>
      </c>
      <c r="P67" s="31">
        <v>11.254019292604502</v>
      </c>
      <c r="Q67" s="31">
        <v>18.786692759295498</v>
      </c>
      <c r="R67" s="31">
        <v>19.927862939585211</v>
      </c>
      <c r="S67" s="32">
        <v>18.010752688172044</v>
      </c>
    </row>
    <row r="68" spans="1:19">
      <c r="A68" s="57"/>
      <c r="B68" s="46"/>
      <c r="C68" s="12" t="s">
        <v>15</v>
      </c>
      <c r="D68" s="24">
        <v>40</v>
      </c>
      <c r="E68" s="13">
        <v>60</v>
      </c>
      <c r="F68" s="13">
        <v>65</v>
      </c>
      <c r="G68" s="13">
        <v>77</v>
      </c>
      <c r="H68" s="13">
        <v>150</v>
      </c>
      <c r="I68" s="13">
        <v>533</v>
      </c>
      <c r="J68" s="13">
        <v>1217</v>
      </c>
      <c r="K68" s="25">
        <v>2142</v>
      </c>
      <c r="L68" s="33">
        <v>42.553191489361701</v>
      </c>
      <c r="M68" s="34">
        <v>48</v>
      </c>
      <c r="N68" s="34">
        <v>42.483660130718953</v>
      </c>
      <c r="O68" s="34">
        <v>45.562130177514796</v>
      </c>
      <c r="P68" s="34">
        <v>48.231511254019296</v>
      </c>
      <c r="Q68" s="34">
        <v>52.152641878669279</v>
      </c>
      <c r="R68" s="34">
        <v>54.869251577998199</v>
      </c>
      <c r="S68" s="35">
        <v>52.346041055718473</v>
      </c>
    </row>
    <row r="69" spans="1:19" ht="12.75" customHeight="1">
      <c r="A69" s="57"/>
      <c r="B69" s="46"/>
      <c r="C69" s="14" t="s">
        <v>16</v>
      </c>
      <c r="D69" s="24"/>
      <c r="E69" s="13"/>
      <c r="F69" s="13">
        <v>42</v>
      </c>
      <c r="G69" s="13">
        <v>56</v>
      </c>
      <c r="H69" s="13">
        <v>95</v>
      </c>
      <c r="I69" s="13">
        <v>250</v>
      </c>
      <c r="J69" s="13">
        <v>501</v>
      </c>
      <c r="K69" s="25">
        <v>1009</v>
      </c>
      <c r="L69" s="33"/>
      <c r="M69" s="34"/>
      <c r="N69" s="34">
        <v>27.450980392156865</v>
      </c>
      <c r="O69" s="34">
        <v>33.136094674556219</v>
      </c>
      <c r="P69" s="34">
        <v>30.54662379421222</v>
      </c>
      <c r="Q69" s="34">
        <v>24.461839530332679</v>
      </c>
      <c r="R69" s="34">
        <v>22.587917042380525</v>
      </c>
      <c r="S69" s="35">
        <v>24.657869012707721</v>
      </c>
    </row>
    <row r="70" spans="1:19" ht="12.75" customHeight="1">
      <c r="A70" s="57"/>
      <c r="B70" s="46"/>
      <c r="C70" s="14" t="s">
        <v>17</v>
      </c>
      <c r="D70" s="24"/>
      <c r="E70" s="13"/>
      <c r="F70" s="13"/>
      <c r="G70" s="13"/>
      <c r="H70" s="13"/>
      <c r="I70" s="13"/>
      <c r="J70" s="13"/>
      <c r="K70" s="25">
        <v>203</v>
      </c>
      <c r="L70" s="33"/>
      <c r="M70" s="34"/>
      <c r="N70" s="34"/>
      <c r="O70" s="34"/>
      <c r="P70" s="34"/>
      <c r="Q70" s="34"/>
      <c r="R70" s="34"/>
      <c r="S70" s="35">
        <v>4.9608993157380255</v>
      </c>
    </row>
    <row r="71" spans="1:19">
      <c r="A71" s="57"/>
      <c r="B71" s="46"/>
      <c r="C71" s="12" t="s">
        <v>18</v>
      </c>
      <c r="D71" s="24"/>
      <c r="E71" s="13"/>
      <c r="F71" s="13"/>
      <c r="G71" s="13"/>
      <c r="H71" s="13"/>
      <c r="I71" s="13"/>
      <c r="J71" s="13"/>
      <c r="K71" s="25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6"/>
      <c r="E72" s="16"/>
      <c r="F72" s="16"/>
      <c r="G72" s="16"/>
      <c r="H72" s="16"/>
      <c r="I72" s="16"/>
      <c r="J72" s="16"/>
      <c r="K72" s="27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4">
        <v>11</v>
      </c>
      <c r="E73" s="13">
        <v>18</v>
      </c>
      <c r="F73" s="13">
        <v>21</v>
      </c>
      <c r="G73" s="13">
        <v>26</v>
      </c>
      <c r="H73" s="13">
        <v>58</v>
      </c>
      <c r="I73" s="13">
        <v>177</v>
      </c>
      <c r="J73" s="13">
        <v>441</v>
      </c>
      <c r="K73" s="25">
        <v>752</v>
      </c>
      <c r="L73" s="33">
        <v>19.298245614035086</v>
      </c>
      <c r="M73" s="34">
        <v>16.216216216216218</v>
      </c>
      <c r="N73" s="34">
        <v>15.909090909090908</v>
      </c>
      <c r="O73" s="34">
        <v>15.950920245398773</v>
      </c>
      <c r="P73" s="34">
        <v>23.673469387755102</v>
      </c>
      <c r="Q73" s="34">
        <v>24.246575342465754</v>
      </c>
      <c r="R73" s="34">
        <v>27.788279773156898</v>
      </c>
      <c r="S73" s="35">
        <v>24.859504132231404</v>
      </c>
    </row>
    <row r="74" spans="1:19" ht="12.75" customHeight="1">
      <c r="A74" s="57"/>
      <c r="B74" s="46"/>
      <c r="C74" s="12" t="s">
        <v>15</v>
      </c>
      <c r="D74" s="24">
        <v>24</v>
      </c>
      <c r="E74" s="13">
        <v>39</v>
      </c>
      <c r="F74" s="13">
        <v>55</v>
      </c>
      <c r="G74" s="13">
        <v>67</v>
      </c>
      <c r="H74" s="13">
        <v>101</v>
      </c>
      <c r="I74" s="13">
        <v>324</v>
      </c>
      <c r="J74" s="13">
        <v>771</v>
      </c>
      <c r="K74" s="25">
        <v>1381</v>
      </c>
      <c r="L74" s="33">
        <v>42.105263157894733</v>
      </c>
      <c r="M74" s="34">
        <v>35.135135135135137</v>
      </c>
      <c r="N74" s="34">
        <v>41.666666666666671</v>
      </c>
      <c r="O74" s="34">
        <v>41.104294478527606</v>
      </c>
      <c r="P74" s="34">
        <v>41.224489795918366</v>
      </c>
      <c r="Q74" s="34">
        <v>44.38356164383562</v>
      </c>
      <c r="R74" s="34">
        <v>48.582230623818525</v>
      </c>
      <c r="S74" s="35">
        <v>45.652892561983471</v>
      </c>
    </row>
    <row r="75" spans="1:19">
      <c r="A75" s="57"/>
      <c r="B75" s="46"/>
      <c r="C75" s="14" t="s">
        <v>16</v>
      </c>
      <c r="D75" s="24"/>
      <c r="E75" s="13"/>
      <c r="F75" s="13">
        <v>35</v>
      </c>
      <c r="G75" s="13">
        <v>52</v>
      </c>
      <c r="H75" s="13">
        <v>59</v>
      </c>
      <c r="I75" s="13">
        <v>185</v>
      </c>
      <c r="J75" s="13">
        <v>315</v>
      </c>
      <c r="K75" s="25">
        <v>687</v>
      </c>
      <c r="L75" s="33"/>
      <c r="M75" s="34"/>
      <c r="N75" s="34">
        <v>26.515151515151516</v>
      </c>
      <c r="O75" s="34">
        <v>31.901840490797547</v>
      </c>
      <c r="P75" s="34">
        <v>24.081632653061224</v>
      </c>
      <c r="Q75" s="34">
        <v>25.342465753424658</v>
      </c>
      <c r="R75" s="34">
        <v>19.848771266540645</v>
      </c>
      <c r="S75" s="35">
        <v>22.710743801652892</v>
      </c>
    </row>
    <row r="76" spans="1:19">
      <c r="A76" s="57"/>
      <c r="B76" s="46"/>
      <c r="C76" s="14" t="s">
        <v>17</v>
      </c>
      <c r="D76" s="24"/>
      <c r="E76" s="13"/>
      <c r="F76" s="13"/>
      <c r="G76" s="13"/>
      <c r="H76" s="13"/>
      <c r="I76" s="13"/>
      <c r="J76" s="13"/>
      <c r="K76" s="25">
        <v>204</v>
      </c>
      <c r="L76" s="33"/>
      <c r="M76" s="34"/>
      <c r="N76" s="34"/>
      <c r="O76" s="34"/>
      <c r="P76" s="34"/>
      <c r="Q76" s="34"/>
      <c r="R76" s="34"/>
      <c r="S76" s="35">
        <v>6.7438016528925617</v>
      </c>
    </row>
    <row r="77" spans="1:19">
      <c r="A77" s="57"/>
      <c r="B77" s="46"/>
      <c r="C77" s="12" t="s">
        <v>18</v>
      </c>
      <c r="D77" s="24"/>
      <c r="E77" s="13"/>
      <c r="F77" s="13"/>
      <c r="G77" s="13"/>
      <c r="H77" s="13"/>
      <c r="I77" s="13"/>
      <c r="J77" s="13"/>
      <c r="K77" s="25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4"/>
      <c r="E78" s="13"/>
      <c r="F78" s="13"/>
      <c r="G78" s="13"/>
      <c r="H78" s="13"/>
      <c r="I78" s="13"/>
      <c r="J78" s="13"/>
      <c r="K78" s="25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8"/>
      <c r="E79" s="18"/>
      <c r="F79" s="18"/>
      <c r="G79" s="18"/>
      <c r="H79" s="18">
        <v>26</v>
      </c>
      <c r="I79" s="18">
        <v>103</v>
      </c>
      <c r="J79" s="18">
        <v>166</v>
      </c>
      <c r="K79" s="29">
        <v>323</v>
      </c>
      <c r="L79" s="30"/>
      <c r="M79" s="31"/>
      <c r="N79" s="31"/>
      <c r="O79" s="31"/>
      <c r="P79" s="31">
        <v>14.606741573033707</v>
      </c>
      <c r="Q79" s="31">
        <v>21.458333333333332</v>
      </c>
      <c r="R79" s="31">
        <v>23.413258110014105</v>
      </c>
      <c r="S79" s="32">
        <v>20.112079701120798</v>
      </c>
    </row>
    <row r="80" spans="1:19">
      <c r="A80" s="57"/>
      <c r="B80" s="46"/>
      <c r="C80" s="12" t="s">
        <v>15</v>
      </c>
      <c r="D80" s="24"/>
      <c r="E80" s="13"/>
      <c r="F80" s="13">
        <v>36</v>
      </c>
      <c r="G80" s="13">
        <v>49</v>
      </c>
      <c r="H80" s="13">
        <v>69</v>
      </c>
      <c r="I80" s="13">
        <v>257</v>
      </c>
      <c r="J80" s="13">
        <v>401</v>
      </c>
      <c r="K80" s="25">
        <v>843</v>
      </c>
      <c r="L80" s="33"/>
      <c r="M80" s="34"/>
      <c r="N80" s="34">
        <v>52.941176470588239</v>
      </c>
      <c r="O80" s="34">
        <v>55.68181818181818</v>
      </c>
      <c r="P80" s="34">
        <v>38.764044943820224</v>
      </c>
      <c r="Q80" s="34">
        <v>53.541666666666664</v>
      </c>
      <c r="R80" s="34">
        <v>56.558533145275035</v>
      </c>
      <c r="S80" s="35">
        <v>52.490660024906596</v>
      </c>
    </row>
    <row r="81" spans="1:19">
      <c r="A81" s="57"/>
      <c r="B81" s="46"/>
      <c r="C81" s="14" t="s">
        <v>16</v>
      </c>
      <c r="D81" s="24"/>
      <c r="E81" s="13"/>
      <c r="F81" s="13"/>
      <c r="G81" s="13"/>
      <c r="H81" s="13"/>
      <c r="I81" s="13"/>
      <c r="J81" s="13"/>
      <c r="K81" s="25">
        <v>381</v>
      </c>
      <c r="L81" s="33"/>
      <c r="M81" s="34"/>
      <c r="N81" s="34"/>
      <c r="O81" s="34"/>
      <c r="P81" s="34"/>
      <c r="Q81" s="34"/>
      <c r="R81" s="34"/>
      <c r="S81" s="35">
        <v>23.723536737235367</v>
      </c>
    </row>
    <row r="82" spans="1:19">
      <c r="A82" s="57"/>
      <c r="B82" s="46"/>
      <c r="C82" s="14" t="s">
        <v>17</v>
      </c>
      <c r="D82" s="24"/>
      <c r="E82" s="13"/>
      <c r="F82" s="13"/>
      <c r="G82" s="13"/>
      <c r="H82" s="13"/>
      <c r="I82" s="13"/>
      <c r="J82" s="13"/>
      <c r="K82" s="25"/>
      <c r="L82" s="33"/>
      <c r="M82" s="34"/>
      <c r="N82" s="34"/>
      <c r="O82" s="34"/>
      <c r="P82" s="34"/>
      <c r="Q82" s="34"/>
      <c r="R82" s="34"/>
      <c r="S82" s="35"/>
    </row>
    <row r="83" spans="1:19">
      <c r="A83" s="57"/>
      <c r="B83" s="46"/>
      <c r="C83" s="12" t="s">
        <v>18</v>
      </c>
      <c r="D83" s="24"/>
      <c r="E83" s="13"/>
      <c r="F83" s="13"/>
      <c r="G83" s="13"/>
      <c r="H83" s="13"/>
      <c r="I83" s="13"/>
      <c r="J83" s="13"/>
      <c r="K83" s="25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6"/>
      <c r="E84" s="16"/>
      <c r="F84" s="16"/>
      <c r="G84" s="16"/>
      <c r="H84" s="16"/>
      <c r="I84" s="16"/>
      <c r="J84" s="16"/>
      <c r="K84" s="27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4"/>
      <c r="E85" s="13"/>
      <c r="F85" s="13">
        <v>21</v>
      </c>
      <c r="G85" s="13">
        <v>25</v>
      </c>
      <c r="H85" s="13">
        <v>42</v>
      </c>
      <c r="I85" s="13">
        <v>125</v>
      </c>
      <c r="J85" s="13">
        <v>246</v>
      </c>
      <c r="K85" s="25">
        <v>496</v>
      </c>
      <c r="L85" s="33"/>
      <c r="M85" s="34"/>
      <c r="N85" s="34">
        <v>15.328467153284672</v>
      </c>
      <c r="O85" s="34">
        <v>15.337423312883436</v>
      </c>
      <c r="P85" s="34">
        <v>16.279069767441861</v>
      </c>
      <c r="Q85" s="34">
        <v>19.778481012658229</v>
      </c>
      <c r="R85" s="34">
        <v>28.472222222222221</v>
      </c>
      <c r="S85" s="35">
        <v>22.005323868677905</v>
      </c>
    </row>
    <row r="86" spans="1:19">
      <c r="A86" s="57"/>
      <c r="B86" s="46"/>
      <c r="C86" s="12" t="s">
        <v>15</v>
      </c>
      <c r="D86" s="24"/>
      <c r="E86" s="13"/>
      <c r="F86" s="13">
        <v>58</v>
      </c>
      <c r="G86" s="13">
        <v>77</v>
      </c>
      <c r="H86" s="13">
        <v>124</v>
      </c>
      <c r="I86" s="13">
        <v>316</v>
      </c>
      <c r="J86" s="13">
        <v>421</v>
      </c>
      <c r="K86" s="25">
        <v>1082</v>
      </c>
      <c r="L86" s="33"/>
      <c r="M86" s="34"/>
      <c r="N86" s="34">
        <v>42.335766423357661</v>
      </c>
      <c r="O86" s="34">
        <v>47.239263803680984</v>
      </c>
      <c r="P86" s="34">
        <v>48.062015503875969</v>
      </c>
      <c r="Q86" s="34">
        <v>50</v>
      </c>
      <c r="R86" s="34">
        <v>48.726851851851855</v>
      </c>
      <c r="S86" s="35">
        <v>48.003549245785273</v>
      </c>
    </row>
    <row r="87" spans="1:19">
      <c r="A87" s="57"/>
      <c r="B87" s="46"/>
      <c r="C87" s="14" t="s">
        <v>16</v>
      </c>
      <c r="D87" s="24"/>
      <c r="E87" s="13"/>
      <c r="F87" s="13">
        <v>39</v>
      </c>
      <c r="G87" s="13"/>
      <c r="H87" s="13"/>
      <c r="I87" s="13">
        <v>161</v>
      </c>
      <c r="J87" s="13">
        <v>166</v>
      </c>
      <c r="K87" s="25">
        <v>545</v>
      </c>
      <c r="L87" s="33"/>
      <c r="M87" s="34"/>
      <c r="N87" s="34">
        <v>28.467153284671532</v>
      </c>
      <c r="O87" s="34"/>
      <c r="P87" s="34"/>
      <c r="Q87" s="34">
        <v>25.474683544303801</v>
      </c>
      <c r="R87" s="34">
        <v>19.212962962962962</v>
      </c>
      <c r="S87" s="35">
        <v>24.179236912156167</v>
      </c>
    </row>
    <row r="88" spans="1:19">
      <c r="A88" s="57"/>
      <c r="B88" s="46"/>
      <c r="C88" s="14" t="s">
        <v>17</v>
      </c>
      <c r="D88" s="24"/>
      <c r="E88" s="13"/>
      <c r="F88" s="13"/>
      <c r="G88" s="13"/>
      <c r="H88" s="13"/>
      <c r="I88" s="13"/>
      <c r="J88" s="13"/>
      <c r="K88" s="25">
        <v>121</v>
      </c>
      <c r="L88" s="33"/>
      <c r="M88" s="34"/>
      <c r="N88" s="34"/>
      <c r="O88" s="34"/>
      <c r="P88" s="34"/>
      <c r="Q88" s="34"/>
      <c r="R88" s="34"/>
      <c r="S88" s="35">
        <v>5.3682342502218283</v>
      </c>
    </row>
    <row r="89" spans="1:19" ht="12.75" customHeight="1">
      <c r="A89" s="57"/>
      <c r="B89" s="46"/>
      <c r="C89" s="12" t="s">
        <v>18</v>
      </c>
      <c r="D89" s="24"/>
      <c r="E89" s="13"/>
      <c r="F89" s="13"/>
      <c r="G89" s="13"/>
      <c r="H89" s="13"/>
      <c r="I89" s="13"/>
      <c r="J89" s="13"/>
      <c r="K89" s="25"/>
      <c r="L89" s="33"/>
      <c r="M89" s="34"/>
      <c r="N89" s="34"/>
      <c r="O89" s="34"/>
      <c r="P89" s="34"/>
      <c r="Q89" s="34"/>
      <c r="R89" s="34"/>
      <c r="S89" s="35"/>
    </row>
    <row r="90" spans="1:19">
      <c r="A90" s="57"/>
      <c r="B90" s="47"/>
      <c r="C90" s="12" t="s">
        <v>9</v>
      </c>
      <c r="D90" s="24"/>
      <c r="E90" s="13"/>
      <c r="F90" s="13"/>
      <c r="G90" s="13"/>
      <c r="H90" s="13"/>
      <c r="I90" s="13"/>
      <c r="J90" s="13"/>
      <c r="K90" s="25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8">
        <v>10</v>
      </c>
      <c r="E91" s="18">
        <v>20</v>
      </c>
      <c r="F91" s="18">
        <v>23</v>
      </c>
      <c r="G91" s="18">
        <v>21</v>
      </c>
      <c r="H91" s="18">
        <v>54</v>
      </c>
      <c r="I91" s="18">
        <v>177</v>
      </c>
      <c r="J91" s="18">
        <v>326</v>
      </c>
      <c r="K91" s="29">
        <v>631</v>
      </c>
      <c r="L91" s="30">
        <v>13.888888888888889</v>
      </c>
      <c r="M91" s="31">
        <v>19.230769230769234</v>
      </c>
      <c r="N91" s="31">
        <v>20.175438596491226</v>
      </c>
      <c r="O91" s="31">
        <v>15.789473684210526</v>
      </c>
      <c r="P91" s="31">
        <v>22.131147540983605</v>
      </c>
      <c r="Q91" s="31">
        <v>25.467625899280577</v>
      </c>
      <c r="R91" s="31">
        <v>29.582577132486389</v>
      </c>
      <c r="S91" s="32">
        <v>25.608766233766232</v>
      </c>
    </row>
    <row r="92" spans="1:19">
      <c r="A92" s="57"/>
      <c r="B92" s="46"/>
      <c r="C92" s="12" t="s">
        <v>15</v>
      </c>
      <c r="D92" s="24">
        <v>34</v>
      </c>
      <c r="E92" s="13">
        <v>32</v>
      </c>
      <c r="F92" s="13">
        <v>46</v>
      </c>
      <c r="G92" s="13">
        <v>67</v>
      </c>
      <c r="H92" s="13">
        <v>109</v>
      </c>
      <c r="I92" s="13">
        <v>347</v>
      </c>
      <c r="J92" s="13">
        <v>534</v>
      </c>
      <c r="K92" s="25">
        <v>1169</v>
      </c>
      <c r="L92" s="33">
        <v>47.222222222222221</v>
      </c>
      <c r="M92" s="34">
        <v>30.76923076923077</v>
      </c>
      <c r="N92" s="34">
        <v>40.350877192982452</v>
      </c>
      <c r="O92" s="34">
        <v>50.375939849624061</v>
      </c>
      <c r="P92" s="34">
        <v>44.672131147540981</v>
      </c>
      <c r="Q92" s="34">
        <v>49.928057553956833</v>
      </c>
      <c r="R92" s="34">
        <v>48.457350272232304</v>
      </c>
      <c r="S92" s="35">
        <v>47.44318181818182</v>
      </c>
    </row>
    <row r="93" spans="1:19" ht="12.75" customHeight="1">
      <c r="A93" s="57"/>
      <c r="B93" s="46"/>
      <c r="C93" s="14" t="s">
        <v>16</v>
      </c>
      <c r="D93" s="24"/>
      <c r="E93" s="13"/>
      <c r="F93" s="13">
        <v>30</v>
      </c>
      <c r="G93" s="13"/>
      <c r="H93" s="13">
        <v>61</v>
      </c>
      <c r="I93" s="13">
        <v>134</v>
      </c>
      <c r="J93" s="13">
        <v>212</v>
      </c>
      <c r="K93" s="25">
        <v>522</v>
      </c>
      <c r="L93" s="33"/>
      <c r="M93" s="34"/>
      <c r="N93" s="34">
        <v>26.315789473684209</v>
      </c>
      <c r="O93" s="34"/>
      <c r="P93" s="34">
        <v>25</v>
      </c>
      <c r="Q93" s="34">
        <v>19.280575539568346</v>
      </c>
      <c r="R93" s="34">
        <v>19.237749546279492</v>
      </c>
      <c r="S93" s="35">
        <v>21.185064935064936</v>
      </c>
    </row>
    <row r="94" spans="1:19" ht="12.75" customHeight="1">
      <c r="A94" s="57"/>
      <c r="B94" s="46"/>
      <c r="C94" s="14" t="s">
        <v>17</v>
      </c>
      <c r="D94" s="24"/>
      <c r="E94" s="13"/>
      <c r="F94" s="13"/>
      <c r="G94" s="13"/>
      <c r="H94" s="13"/>
      <c r="I94" s="13"/>
      <c r="J94" s="13"/>
      <c r="K94" s="25"/>
      <c r="L94" s="33"/>
      <c r="M94" s="34"/>
      <c r="N94" s="34"/>
      <c r="O94" s="34"/>
      <c r="P94" s="34"/>
      <c r="Q94" s="34"/>
      <c r="R94" s="34"/>
      <c r="S94" s="35"/>
    </row>
    <row r="95" spans="1:19">
      <c r="A95" s="57"/>
      <c r="B95" s="46"/>
      <c r="C95" s="12" t="s">
        <v>18</v>
      </c>
      <c r="D95" s="24"/>
      <c r="E95" s="13"/>
      <c r="F95" s="13"/>
      <c r="G95" s="13"/>
      <c r="H95" s="13"/>
      <c r="I95" s="13"/>
      <c r="J95" s="13"/>
      <c r="K95" s="25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6"/>
      <c r="E96" s="16"/>
      <c r="F96" s="16"/>
      <c r="G96" s="16"/>
      <c r="H96" s="16"/>
      <c r="I96" s="16"/>
      <c r="J96" s="16"/>
      <c r="K96" s="27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4"/>
      <c r="E97" s="13"/>
      <c r="F97" s="13"/>
      <c r="G97" s="13">
        <v>13</v>
      </c>
      <c r="H97" s="13">
        <v>11</v>
      </c>
      <c r="I97" s="13">
        <v>52</v>
      </c>
      <c r="J97" s="13">
        <v>121</v>
      </c>
      <c r="K97" s="25">
        <v>212</v>
      </c>
      <c r="L97" s="33"/>
      <c r="M97" s="34"/>
      <c r="N97" s="34"/>
      <c r="O97" s="34">
        <v>24.528301886792452</v>
      </c>
      <c r="P97" s="34">
        <v>11.578947368421053</v>
      </c>
      <c r="Q97" s="34">
        <v>15.615615615615615</v>
      </c>
      <c r="R97" s="34">
        <v>21.920289855072465</v>
      </c>
      <c r="S97" s="35">
        <v>18.482999128160419</v>
      </c>
    </row>
    <row r="98" spans="1:19" ht="12.75" customHeight="1">
      <c r="A98" s="57"/>
      <c r="B98" s="46"/>
      <c r="C98" s="12" t="s">
        <v>15</v>
      </c>
      <c r="D98" s="24"/>
      <c r="E98" s="13"/>
      <c r="F98" s="13">
        <v>24</v>
      </c>
      <c r="G98" s="13">
        <v>21</v>
      </c>
      <c r="H98" s="13">
        <v>36</v>
      </c>
      <c r="I98" s="13">
        <v>163</v>
      </c>
      <c r="J98" s="13">
        <v>294</v>
      </c>
      <c r="K98" s="25">
        <v>561</v>
      </c>
      <c r="L98" s="33"/>
      <c r="M98" s="34"/>
      <c r="N98" s="34">
        <v>42.857142857142854</v>
      </c>
      <c r="O98" s="34">
        <v>39.622641509433961</v>
      </c>
      <c r="P98" s="34">
        <v>37.894736842105267</v>
      </c>
      <c r="Q98" s="34">
        <v>48.948948948948953</v>
      </c>
      <c r="R98" s="34">
        <v>53.260869565217398</v>
      </c>
      <c r="S98" s="35">
        <v>48.910200523103747</v>
      </c>
    </row>
    <row r="99" spans="1:19">
      <c r="A99" s="57"/>
      <c r="B99" s="46"/>
      <c r="C99" s="14" t="s">
        <v>16</v>
      </c>
      <c r="D99" s="24"/>
      <c r="E99" s="13"/>
      <c r="F99" s="13"/>
      <c r="G99" s="13"/>
      <c r="H99" s="13"/>
      <c r="I99" s="13">
        <v>98</v>
      </c>
      <c r="J99" s="13"/>
      <c r="K99" s="25">
        <v>304</v>
      </c>
      <c r="L99" s="33"/>
      <c r="M99" s="34"/>
      <c r="N99" s="34"/>
      <c r="O99" s="34"/>
      <c r="P99" s="34"/>
      <c r="Q99" s="34">
        <v>29.429429429429426</v>
      </c>
      <c r="R99" s="34"/>
      <c r="S99" s="35">
        <v>26.503923278116826</v>
      </c>
    </row>
    <row r="100" spans="1:19">
      <c r="A100" s="57"/>
      <c r="B100" s="46"/>
      <c r="C100" s="14" t="s">
        <v>17</v>
      </c>
      <c r="D100" s="24"/>
      <c r="E100" s="13"/>
      <c r="F100" s="13"/>
      <c r="G100" s="13"/>
      <c r="H100" s="13"/>
      <c r="I100" s="13"/>
      <c r="J100" s="13"/>
      <c r="K100" s="25">
        <v>68</v>
      </c>
      <c r="L100" s="33"/>
      <c r="M100" s="34"/>
      <c r="N100" s="34"/>
      <c r="O100" s="34"/>
      <c r="P100" s="34"/>
      <c r="Q100" s="34"/>
      <c r="R100" s="34"/>
      <c r="S100" s="35">
        <v>5.9285091543156057</v>
      </c>
    </row>
    <row r="101" spans="1:19">
      <c r="A101" s="57"/>
      <c r="B101" s="46"/>
      <c r="C101" s="12" t="s">
        <v>18</v>
      </c>
      <c r="D101" s="24"/>
      <c r="E101" s="13"/>
      <c r="F101" s="13"/>
      <c r="G101" s="13"/>
      <c r="H101" s="13"/>
      <c r="I101" s="13"/>
      <c r="J101" s="13"/>
      <c r="K101" s="25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4"/>
      <c r="E102" s="13"/>
      <c r="F102" s="13"/>
      <c r="G102" s="13"/>
      <c r="H102" s="13"/>
      <c r="I102" s="13"/>
      <c r="J102" s="13"/>
      <c r="K102" s="25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8">
        <v>210</v>
      </c>
      <c r="E103" s="18">
        <v>299</v>
      </c>
      <c r="F103" s="18">
        <v>395</v>
      </c>
      <c r="G103" s="18">
        <v>372</v>
      </c>
      <c r="H103" s="18">
        <v>733</v>
      </c>
      <c r="I103" s="18">
        <v>2784</v>
      </c>
      <c r="J103" s="18">
        <v>6565</v>
      </c>
      <c r="K103" s="29">
        <v>11358</v>
      </c>
      <c r="L103" s="30">
        <v>18.502202643171806</v>
      </c>
      <c r="M103" s="31">
        <v>16.940509915014164</v>
      </c>
      <c r="N103" s="31">
        <v>17.555555555555554</v>
      </c>
      <c r="O103" s="31">
        <v>15.365551425030979</v>
      </c>
      <c r="P103" s="31">
        <v>17.489859222142687</v>
      </c>
      <c r="Q103" s="31">
        <v>21.415384615384617</v>
      </c>
      <c r="R103" s="31">
        <v>26.467505241090144</v>
      </c>
      <c r="S103" s="32">
        <v>22.914901343662994</v>
      </c>
    </row>
    <row r="104" spans="1:19">
      <c r="A104" s="57"/>
      <c r="B104" s="46"/>
      <c r="C104" s="12" t="s">
        <v>15</v>
      </c>
      <c r="D104" s="24">
        <v>418</v>
      </c>
      <c r="E104" s="13">
        <v>659</v>
      </c>
      <c r="F104" s="13">
        <v>905</v>
      </c>
      <c r="G104" s="13">
        <v>1033</v>
      </c>
      <c r="H104" s="13">
        <v>1839</v>
      </c>
      <c r="I104" s="13">
        <v>6218</v>
      </c>
      <c r="J104" s="13">
        <v>12185</v>
      </c>
      <c r="K104" s="25">
        <v>23257</v>
      </c>
      <c r="L104" s="33">
        <v>36.828193832599119</v>
      </c>
      <c r="M104" s="34">
        <v>37.3371104815864</v>
      </c>
      <c r="N104" s="34">
        <v>40.222222222222221</v>
      </c>
      <c r="O104" s="34">
        <v>42.66831887649731</v>
      </c>
      <c r="P104" s="34">
        <v>43.879742304939157</v>
      </c>
      <c r="Q104" s="34">
        <v>47.830769230769235</v>
      </c>
      <c r="R104" s="34">
        <v>49.125141106273176</v>
      </c>
      <c r="S104" s="35">
        <v>46.921276681596261</v>
      </c>
    </row>
    <row r="105" spans="1:19">
      <c r="A105" s="57"/>
      <c r="B105" s="46"/>
      <c r="C105" s="14" t="s">
        <v>16</v>
      </c>
      <c r="D105" s="24">
        <v>313</v>
      </c>
      <c r="E105" s="13">
        <v>482</v>
      </c>
      <c r="F105" s="13">
        <v>598</v>
      </c>
      <c r="G105" s="13">
        <v>700</v>
      </c>
      <c r="H105" s="13">
        <v>1142</v>
      </c>
      <c r="I105" s="13">
        <v>3106</v>
      </c>
      <c r="J105" s="13">
        <v>4787</v>
      </c>
      <c r="K105" s="25">
        <v>11128</v>
      </c>
      <c r="L105" s="33">
        <v>27.57709251101322</v>
      </c>
      <c r="M105" s="34">
        <v>27.308781869688385</v>
      </c>
      <c r="N105" s="34">
        <v>26.577777777777779</v>
      </c>
      <c r="O105" s="34">
        <v>28.913672036348615</v>
      </c>
      <c r="P105" s="34">
        <v>27.24886661894536</v>
      </c>
      <c r="Q105" s="34">
        <v>23.892307692307693</v>
      </c>
      <c r="R105" s="34">
        <v>19.299306563457506</v>
      </c>
      <c r="S105" s="35">
        <v>22.450873582697817</v>
      </c>
    </row>
    <row r="106" spans="1:19">
      <c r="A106" s="57"/>
      <c r="B106" s="46"/>
      <c r="C106" s="14" t="s">
        <v>17</v>
      </c>
      <c r="D106" s="24">
        <v>163</v>
      </c>
      <c r="E106" s="13">
        <v>281</v>
      </c>
      <c r="F106" s="13">
        <v>304</v>
      </c>
      <c r="G106" s="13">
        <v>258</v>
      </c>
      <c r="H106" s="13">
        <v>375</v>
      </c>
      <c r="I106" s="13">
        <v>658</v>
      </c>
      <c r="J106" s="13">
        <v>676</v>
      </c>
      <c r="K106" s="25">
        <v>2715</v>
      </c>
      <c r="L106" s="33">
        <v>14.36123348017621</v>
      </c>
      <c r="M106" s="34">
        <v>15.920679886685551</v>
      </c>
      <c r="N106" s="34">
        <v>13.511111111111109</v>
      </c>
      <c r="O106" s="34">
        <v>10.656753407682777</v>
      </c>
      <c r="P106" s="34">
        <v>8.9477451682176099</v>
      </c>
      <c r="Q106" s="34">
        <v>5.0615384615384613</v>
      </c>
      <c r="R106" s="34">
        <v>2.7253668763102725</v>
      </c>
      <c r="S106" s="35">
        <v>5.4775450913932939</v>
      </c>
    </row>
    <row r="107" spans="1:19">
      <c r="A107" s="57"/>
      <c r="B107" s="46"/>
      <c r="C107" s="12" t="s">
        <v>18</v>
      </c>
      <c r="D107" s="24">
        <v>31</v>
      </c>
      <c r="E107" s="13">
        <v>44</v>
      </c>
      <c r="F107" s="13">
        <v>48</v>
      </c>
      <c r="G107" s="13">
        <v>58</v>
      </c>
      <c r="H107" s="13">
        <v>102</v>
      </c>
      <c r="I107" s="13">
        <v>234</v>
      </c>
      <c r="J107" s="13">
        <v>591</v>
      </c>
      <c r="K107" s="25">
        <v>1108</v>
      </c>
      <c r="L107" s="33">
        <v>2.7312775330396475</v>
      </c>
      <c r="M107" s="34">
        <v>2.4929178470254958</v>
      </c>
      <c r="N107" s="34">
        <v>2.1333333333333333</v>
      </c>
      <c r="O107" s="34">
        <v>2.395704254440314</v>
      </c>
      <c r="P107" s="34">
        <v>2.4337866857551895</v>
      </c>
      <c r="Q107" s="34">
        <v>1.7999999999999998</v>
      </c>
      <c r="R107" s="34">
        <v>2.382680212868892</v>
      </c>
      <c r="S107" s="35">
        <v>2.2354033006496388</v>
      </c>
    </row>
    <row r="108" spans="1:19" ht="12.75" customHeight="1" thickBot="1">
      <c r="A108" s="57"/>
      <c r="B108" s="46"/>
      <c r="C108" s="15" t="s">
        <v>9</v>
      </c>
      <c r="D108" s="39">
        <v>1135</v>
      </c>
      <c r="E108" s="40">
        <v>1765</v>
      </c>
      <c r="F108" s="40">
        <v>2250</v>
      </c>
      <c r="G108" s="40">
        <v>2421</v>
      </c>
      <c r="H108" s="40">
        <v>4191</v>
      </c>
      <c r="I108" s="40">
        <v>13000</v>
      </c>
      <c r="J108" s="40">
        <v>24804</v>
      </c>
      <c r="K108" s="41">
        <v>49566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S108">
    <cfRule type="cellIs" dxfId="1" priority="1" operator="lessThan">
      <formula>0.01</formula>
    </cfRule>
  </conditionalFormatting>
  <pageMargins left="0.55118110236220474" right="0.47244094488188981" top="0.6692913385826772" bottom="0.55118110236220474" header="0.51181102362204722" footer="0.35433070866141736"/>
  <pageSetup paperSize="9" scale="55" firstPageNumber="241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91"/>
  <sheetViews>
    <sheetView tabSelected="1"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19" t="s">
        <v>37</v>
      </c>
    </row>
    <row r="2" spans="1:1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1"/>
      <c r="B3" s="2"/>
      <c r="C3" s="2"/>
      <c r="D3" s="48" t="s">
        <v>35</v>
      </c>
      <c r="E3" s="49"/>
      <c r="F3" s="49"/>
      <c r="G3" s="49"/>
      <c r="H3" s="49"/>
      <c r="I3" s="49"/>
      <c r="J3" s="49"/>
      <c r="K3" s="50"/>
      <c r="L3" s="48" t="s">
        <v>35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1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2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3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8" t="s">
        <v>12</v>
      </c>
      <c r="B7" s="58" t="s">
        <v>13</v>
      </c>
      <c r="C7" s="11" t="s">
        <v>14</v>
      </c>
      <c r="D7" s="28">
        <v>21</v>
      </c>
      <c r="E7" s="18">
        <v>42</v>
      </c>
      <c r="F7" s="18">
        <v>44</v>
      </c>
      <c r="G7" s="18">
        <v>62</v>
      </c>
      <c r="H7" s="18">
        <v>153</v>
      </c>
      <c r="I7" s="18">
        <v>380</v>
      </c>
      <c r="J7" s="18">
        <v>671</v>
      </c>
      <c r="K7" s="29">
        <v>1373</v>
      </c>
      <c r="L7" s="30">
        <v>29.577464788732392</v>
      </c>
      <c r="M7" s="31">
        <v>37.837837837837839</v>
      </c>
      <c r="N7" s="31">
        <v>27.848101265822784</v>
      </c>
      <c r="O7" s="31">
        <v>33.695652173913047</v>
      </c>
      <c r="P7" s="31">
        <v>44.736842105263158</v>
      </c>
      <c r="Q7" s="31">
        <v>54.131054131054135</v>
      </c>
      <c r="R7" s="31">
        <v>60.614272809394762</v>
      </c>
      <c r="S7" s="32">
        <v>51.32710280373832</v>
      </c>
    </row>
    <row r="8" spans="1:19">
      <c r="A8" s="46"/>
      <c r="B8" s="46"/>
      <c r="C8" s="12" t="s">
        <v>15</v>
      </c>
      <c r="D8" s="24">
        <v>30</v>
      </c>
      <c r="E8" s="13">
        <v>41</v>
      </c>
      <c r="F8" s="13">
        <v>62</v>
      </c>
      <c r="G8" s="13">
        <v>93</v>
      </c>
      <c r="H8" s="13">
        <v>145</v>
      </c>
      <c r="I8" s="13">
        <v>260</v>
      </c>
      <c r="J8" s="13">
        <v>371</v>
      </c>
      <c r="K8" s="25">
        <v>1002</v>
      </c>
      <c r="L8" s="33">
        <v>42.25352112676056</v>
      </c>
      <c r="M8" s="34">
        <v>36.936936936936938</v>
      </c>
      <c r="N8" s="34">
        <v>39.24050632911392</v>
      </c>
      <c r="O8" s="34">
        <v>50.54347826086957</v>
      </c>
      <c r="P8" s="34">
        <v>42.397660818713447</v>
      </c>
      <c r="Q8" s="34">
        <v>37.037037037037038</v>
      </c>
      <c r="R8" s="34">
        <v>33.514001806684732</v>
      </c>
      <c r="S8" s="35">
        <v>37.457943925233643</v>
      </c>
    </row>
    <row r="9" spans="1:19">
      <c r="A9" s="46"/>
      <c r="B9" s="46"/>
      <c r="C9" s="14" t="s">
        <v>16</v>
      </c>
      <c r="D9" s="24">
        <v>16</v>
      </c>
      <c r="E9" s="13">
        <v>21</v>
      </c>
      <c r="F9" s="13">
        <v>38</v>
      </c>
      <c r="G9" s="13">
        <v>22</v>
      </c>
      <c r="H9" s="13">
        <v>35</v>
      </c>
      <c r="I9" s="13">
        <v>55</v>
      </c>
      <c r="J9" s="13">
        <v>52</v>
      </c>
      <c r="K9" s="25">
        <v>239</v>
      </c>
      <c r="L9" s="33">
        <v>22.535211267605636</v>
      </c>
      <c r="M9" s="34">
        <v>18.918918918918919</v>
      </c>
      <c r="N9" s="34">
        <v>24.050632911392405</v>
      </c>
      <c r="O9" s="34">
        <v>11.956521739130435</v>
      </c>
      <c r="P9" s="34">
        <v>10.23391812865497</v>
      </c>
      <c r="Q9" s="34">
        <v>7.8347578347578342</v>
      </c>
      <c r="R9" s="34">
        <v>4.6973803071364051</v>
      </c>
      <c r="S9" s="35">
        <v>8.934579439252337</v>
      </c>
    </row>
    <row r="10" spans="1:19">
      <c r="A10" s="46"/>
      <c r="B10" s="46"/>
      <c r="C10" s="14" t="s">
        <v>17</v>
      </c>
      <c r="D10" s="24"/>
      <c r="E10" s="13"/>
      <c r="F10" s="13">
        <v>14</v>
      </c>
      <c r="G10" s="13"/>
      <c r="H10" s="13"/>
      <c r="I10" s="13"/>
      <c r="J10" s="13"/>
      <c r="K10" s="25">
        <v>56</v>
      </c>
      <c r="L10" s="33"/>
      <c r="M10" s="34"/>
      <c r="N10" s="34">
        <v>8.8607594936708853</v>
      </c>
      <c r="O10" s="34"/>
      <c r="P10" s="34"/>
      <c r="Q10" s="34"/>
      <c r="R10" s="34"/>
      <c r="S10" s="35">
        <v>2.0934579439252339</v>
      </c>
    </row>
    <row r="11" spans="1:19">
      <c r="A11" s="46"/>
      <c r="B11" s="46"/>
      <c r="C11" s="12" t="s">
        <v>18</v>
      </c>
      <c r="D11" s="24"/>
      <c r="E11" s="13"/>
      <c r="F11" s="13"/>
      <c r="G11" s="13"/>
      <c r="H11" s="13"/>
      <c r="I11" s="13"/>
      <c r="J11" s="13"/>
      <c r="K11" s="25"/>
      <c r="L11" s="33"/>
      <c r="M11" s="34"/>
      <c r="N11" s="34"/>
      <c r="O11" s="34"/>
      <c r="P11" s="34"/>
      <c r="Q11" s="34"/>
      <c r="R11" s="34"/>
      <c r="S11" s="35"/>
    </row>
    <row r="12" spans="1:19" ht="12.75" customHeight="1">
      <c r="A12" s="46"/>
      <c r="B12" s="47"/>
      <c r="C12" s="12" t="s">
        <v>9</v>
      </c>
      <c r="D12" s="26"/>
      <c r="E12" s="16"/>
      <c r="F12" s="16"/>
      <c r="G12" s="16"/>
      <c r="H12" s="16"/>
      <c r="I12" s="16"/>
      <c r="J12" s="16"/>
      <c r="K12" s="27"/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46"/>
      <c r="B13" s="46" t="s">
        <v>19</v>
      </c>
      <c r="C13" s="17" t="s">
        <v>14</v>
      </c>
      <c r="D13" s="24"/>
      <c r="E13" s="13"/>
      <c r="F13" s="13">
        <v>12</v>
      </c>
      <c r="G13" s="13">
        <v>16</v>
      </c>
      <c r="H13" s="13">
        <v>35</v>
      </c>
      <c r="I13" s="13">
        <v>87</v>
      </c>
      <c r="J13" s="13">
        <v>121</v>
      </c>
      <c r="K13" s="25">
        <v>284</v>
      </c>
      <c r="L13" s="33"/>
      <c r="M13" s="34"/>
      <c r="N13" s="34">
        <v>27.27272727272727</v>
      </c>
      <c r="O13" s="34">
        <v>33.333333333333329</v>
      </c>
      <c r="P13" s="34">
        <v>50</v>
      </c>
      <c r="Q13" s="34">
        <v>58.389261744966447</v>
      </c>
      <c r="R13" s="34">
        <v>62.694300518134717</v>
      </c>
      <c r="S13" s="35">
        <v>50.26548672566372</v>
      </c>
    </row>
    <row r="14" spans="1:19">
      <c r="A14" s="46"/>
      <c r="B14" s="46"/>
      <c r="C14" s="12" t="s">
        <v>15</v>
      </c>
      <c r="D14" s="24">
        <v>13</v>
      </c>
      <c r="E14" s="13">
        <v>21</v>
      </c>
      <c r="F14" s="13">
        <v>23</v>
      </c>
      <c r="G14" s="13">
        <v>17</v>
      </c>
      <c r="H14" s="13">
        <v>25</v>
      </c>
      <c r="I14" s="13">
        <v>47</v>
      </c>
      <c r="J14" s="13">
        <v>61</v>
      </c>
      <c r="K14" s="25">
        <v>207</v>
      </c>
      <c r="L14" s="33">
        <v>44.827586206896555</v>
      </c>
      <c r="M14" s="34">
        <v>65.625</v>
      </c>
      <c r="N14" s="34">
        <v>52.272727272727273</v>
      </c>
      <c r="O14" s="34">
        <v>35.416666666666671</v>
      </c>
      <c r="P14" s="34">
        <v>35.714285714285715</v>
      </c>
      <c r="Q14" s="34">
        <v>31.543624161073826</v>
      </c>
      <c r="R14" s="34">
        <v>31.606217616580313</v>
      </c>
      <c r="S14" s="35">
        <v>36.637168141592916</v>
      </c>
    </row>
    <row r="15" spans="1:19">
      <c r="A15" s="46"/>
      <c r="B15" s="46"/>
      <c r="C15" s="14" t="s">
        <v>16</v>
      </c>
      <c r="D15" s="24"/>
      <c r="E15" s="13"/>
      <c r="F15" s="13"/>
      <c r="G15" s="13">
        <v>13</v>
      </c>
      <c r="H15" s="13"/>
      <c r="I15" s="13">
        <v>13</v>
      </c>
      <c r="J15" s="13"/>
      <c r="K15" s="25">
        <v>60</v>
      </c>
      <c r="L15" s="33"/>
      <c r="M15" s="34"/>
      <c r="N15" s="34"/>
      <c r="O15" s="34">
        <v>27.083333333333332</v>
      </c>
      <c r="P15" s="34"/>
      <c r="Q15" s="34">
        <v>8.724832214765101</v>
      </c>
      <c r="R15" s="34"/>
      <c r="S15" s="35">
        <v>10.619469026548673</v>
      </c>
    </row>
    <row r="16" spans="1:19">
      <c r="A16" s="46"/>
      <c r="B16" s="46"/>
      <c r="C16" s="14" t="s">
        <v>17</v>
      </c>
      <c r="D16" s="24"/>
      <c r="E16" s="13"/>
      <c r="F16" s="13"/>
      <c r="G16" s="13"/>
      <c r="H16" s="13"/>
      <c r="I16" s="13"/>
      <c r="J16" s="13"/>
      <c r="K16" s="25">
        <v>11</v>
      </c>
      <c r="L16" s="33"/>
      <c r="M16" s="34"/>
      <c r="N16" s="34"/>
      <c r="O16" s="34"/>
      <c r="P16" s="34"/>
      <c r="Q16" s="34"/>
      <c r="R16" s="34"/>
      <c r="S16" s="35">
        <v>1.9469026548672566</v>
      </c>
    </row>
    <row r="17" spans="1:19" ht="12.75" customHeight="1">
      <c r="A17" s="46"/>
      <c r="B17" s="46"/>
      <c r="C17" s="12" t="s">
        <v>18</v>
      </c>
      <c r="D17" s="24"/>
      <c r="E17" s="13"/>
      <c r="F17" s="13"/>
      <c r="G17" s="13"/>
      <c r="H17" s="13"/>
      <c r="I17" s="13"/>
      <c r="J17" s="13"/>
      <c r="K17" s="25"/>
      <c r="L17" s="33"/>
      <c r="M17" s="34"/>
      <c r="N17" s="34"/>
      <c r="O17" s="34"/>
      <c r="P17" s="34"/>
      <c r="Q17" s="34"/>
      <c r="R17" s="34"/>
      <c r="S17" s="35"/>
    </row>
    <row r="18" spans="1:19">
      <c r="A18" s="46"/>
      <c r="B18" s="46"/>
      <c r="C18" s="15" t="s">
        <v>9</v>
      </c>
      <c r="D18" s="24"/>
      <c r="E18" s="13"/>
      <c r="F18" s="13"/>
      <c r="G18" s="13"/>
      <c r="H18" s="13"/>
      <c r="I18" s="13"/>
      <c r="J18" s="13"/>
      <c r="K18" s="25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46"/>
      <c r="B19" s="45" t="s">
        <v>20</v>
      </c>
      <c r="C19" s="12" t="s">
        <v>14</v>
      </c>
      <c r="D19" s="28">
        <v>17</v>
      </c>
      <c r="E19" s="18">
        <v>31</v>
      </c>
      <c r="F19" s="18">
        <v>33</v>
      </c>
      <c r="G19" s="18">
        <v>56</v>
      </c>
      <c r="H19" s="18">
        <v>85</v>
      </c>
      <c r="I19" s="18">
        <v>211</v>
      </c>
      <c r="J19" s="18">
        <v>387</v>
      </c>
      <c r="K19" s="29">
        <v>820</v>
      </c>
      <c r="L19" s="30">
        <v>26.153846153846157</v>
      </c>
      <c r="M19" s="31">
        <v>25.203252032520325</v>
      </c>
      <c r="N19" s="31">
        <v>22</v>
      </c>
      <c r="O19" s="31">
        <v>32.558139534883722</v>
      </c>
      <c r="P19" s="31">
        <v>29.109589041095891</v>
      </c>
      <c r="Q19" s="31">
        <v>38.715596330275233</v>
      </c>
      <c r="R19" s="31">
        <v>47.484662576687114</v>
      </c>
      <c r="S19" s="32">
        <v>37.927844588344129</v>
      </c>
    </row>
    <row r="20" spans="1:19">
      <c r="A20" s="46"/>
      <c r="B20" s="46"/>
      <c r="C20" s="12" t="s">
        <v>15</v>
      </c>
      <c r="D20" s="24">
        <v>23</v>
      </c>
      <c r="E20" s="13">
        <v>39</v>
      </c>
      <c r="F20" s="13">
        <v>57</v>
      </c>
      <c r="G20" s="13">
        <v>53</v>
      </c>
      <c r="H20" s="13">
        <v>106</v>
      </c>
      <c r="I20" s="13">
        <v>173</v>
      </c>
      <c r="J20" s="13">
        <v>236</v>
      </c>
      <c r="K20" s="25">
        <v>687</v>
      </c>
      <c r="L20" s="33">
        <v>35.384615384615387</v>
      </c>
      <c r="M20" s="34">
        <v>31.707317073170731</v>
      </c>
      <c r="N20" s="34">
        <v>38</v>
      </c>
      <c r="O20" s="34">
        <v>30.813953488372093</v>
      </c>
      <c r="P20" s="34">
        <v>36.301369863013697</v>
      </c>
      <c r="Q20" s="34">
        <v>31.743119266055047</v>
      </c>
      <c r="R20" s="34">
        <v>28.957055214723926</v>
      </c>
      <c r="S20" s="35">
        <v>31.776133209990746</v>
      </c>
    </row>
    <row r="21" spans="1:19" ht="12.75" customHeight="1">
      <c r="A21" s="46"/>
      <c r="B21" s="46"/>
      <c r="C21" s="14" t="s">
        <v>16</v>
      </c>
      <c r="D21" s="24"/>
      <c r="E21" s="13"/>
      <c r="F21" s="13">
        <v>29</v>
      </c>
      <c r="G21" s="13">
        <v>22</v>
      </c>
      <c r="H21" s="13">
        <v>37</v>
      </c>
      <c r="I21" s="13">
        <v>40</v>
      </c>
      <c r="J21" s="13">
        <v>57</v>
      </c>
      <c r="K21" s="25">
        <v>208</v>
      </c>
      <c r="L21" s="33"/>
      <c r="M21" s="34"/>
      <c r="N21" s="34">
        <v>19.333333333333332</v>
      </c>
      <c r="O21" s="34">
        <v>12.790697674418606</v>
      </c>
      <c r="P21" s="34">
        <v>12.671232876712329</v>
      </c>
      <c r="Q21" s="34">
        <v>7.3394495412844041</v>
      </c>
      <c r="R21" s="34">
        <v>6.9938650306748462</v>
      </c>
      <c r="S21" s="35">
        <v>9.6207215541165585</v>
      </c>
    </row>
    <row r="22" spans="1:19">
      <c r="A22" s="46"/>
      <c r="B22" s="46"/>
      <c r="C22" s="14" t="s">
        <v>17</v>
      </c>
      <c r="D22" s="24"/>
      <c r="E22" s="13"/>
      <c r="F22" s="13"/>
      <c r="G22" s="13">
        <v>11</v>
      </c>
      <c r="H22" s="13"/>
      <c r="I22" s="13"/>
      <c r="J22" s="13"/>
      <c r="K22" s="25">
        <v>48</v>
      </c>
      <c r="L22" s="33"/>
      <c r="M22" s="34"/>
      <c r="N22" s="34"/>
      <c r="O22" s="34">
        <v>6.395348837209303</v>
      </c>
      <c r="P22" s="34"/>
      <c r="Q22" s="34"/>
      <c r="R22" s="34"/>
      <c r="S22" s="35">
        <v>2.2201665124884364</v>
      </c>
    </row>
    <row r="23" spans="1:19">
      <c r="A23" s="46"/>
      <c r="B23" s="46"/>
      <c r="C23" s="12" t="s">
        <v>18</v>
      </c>
      <c r="D23" s="24">
        <v>13</v>
      </c>
      <c r="E23" s="13">
        <v>31</v>
      </c>
      <c r="F23" s="13">
        <v>24</v>
      </c>
      <c r="G23" s="13">
        <v>30</v>
      </c>
      <c r="H23" s="13">
        <v>56</v>
      </c>
      <c r="I23" s="13">
        <v>114</v>
      </c>
      <c r="J23" s="13">
        <v>131</v>
      </c>
      <c r="K23" s="25">
        <v>399</v>
      </c>
      <c r="L23" s="33">
        <v>20</v>
      </c>
      <c r="M23" s="34">
        <v>25.203252032520325</v>
      </c>
      <c r="N23" s="34">
        <v>16</v>
      </c>
      <c r="O23" s="34">
        <v>17.441860465116278</v>
      </c>
      <c r="P23" s="34">
        <v>19.17808219178082</v>
      </c>
      <c r="Q23" s="34">
        <v>20.917431192660551</v>
      </c>
      <c r="R23" s="34">
        <v>16.073619631901838</v>
      </c>
      <c r="S23" s="35">
        <v>18.455134135060131</v>
      </c>
    </row>
    <row r="24" spans="1:19">
      <c r="A24" s="46"/>
      <c r="B24" s="47"/>
      <c r="C24" s="12" t="s">
        <v>9</v>
      </c>
      <c r="D24" s="26"/>
      <c r="E24" s="16"/>
      <c r="F24" s="16"/>
      <c r="G24" s="16">
        <v>172</v>
      </c>
      <c r="H24" s="16"/>
      <c r="I24" s="16"/>
      <c r="J24" s="16"/>
      <c r="K24" s="27">
        <v>2162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46"/>
      <c r="B25" s="46" t="s">
        <v>21</v>
      </c>
      <c r="C25" s="17" t="s">
        <v>14</v>
      </c>
      <c r="D25" s="24">
        <v>20</v>
      </c>
      <c r="E25" s="13">
        <v>19</v>
      </c>
      <c r="F25" s="13">
        <v>42</v>
      </c>
      <c r="G25" s="13">
        <v>57</v>
      </c>
      <c r="H25" s="13">
        <v>129</v>
      </c>
      <c r="I25" s="13">
        <v>283</v>
      </c>
      <c r="J25" s="13">
        <v>559</v>
      </c>
      <c r="K25" s="25">
        <v>1109</v>
      </c>
      <c r="L25" s="33">
        <v>29.850746268656714</v>
      </c>
      <c r="M25" s="34">
        <v>21.59090909090909</v>
      </c>
      <c r="N25" s="34">
        <v>33.6</v>
      </c>
      <c r="O25" s="34">
        <v>31.666666666666664</v>
      </c>
      <c r="P25" s="34">
        <v>43.581081081081081</v>
      </c>
      <c r="Q25" s="34">
        <v>47.72344013490725</v>
      </c>
      <c r="R25" s="34">
        <v>58.966244725738392</v>
      </c>
      <c r="S25" s="35">
        <v>48.280365694383981</v>
      </c>
    </row>
    <row r="26" spans="1:19" ht="12.75" customHeight="1">
      <c r="A26" s="46"/>
      <c r="B26" s="46"/>
      <c r="C26" s="12" t="s">
        <v>15</v>
      </c>
      <c r="D26" s="24">
        <v>33</v>
      </c>
      <c r="E26" s="13">
        <v>41</v>
      </c>
      <c r="F26" s="13">
        <v>49</v>
      </c>
      <c r="G26" s="13">
        <v>87</v>
      </c>
      <c r="H26" s="13">
        <v>126</v>
      </c>
      <c r="I26" s="13">
        <v>238</v>
      </c>
      <c r="J26" s="13">
        <v>319</v>
      </c>
      <c r="K26" s="25">
        <v>893</v>
      </c>
      <c r="L26" s="33">
        <v>49.253731343283583</v>
      </c>
      <c r="M26" s="34">
        <v>46.590909090909086</v>
      </c>
      <c r="N26" s="34">
        <v>39.200000000000003</v>
      </c>
      <c r="O26" s="34">
        <v>48.333333333333336</v>
      </c>
      <c r="P26" s="34">
        <v>42.567567567567565</v>
      </c>
      <c r="Q26" s="34">
        <v>40.134907251264757</v>
      </c>
      <c r="R26" s="34">
        <v>33.649789029535867</v>
      </c>
      <c r="S26" s="35">
        <v>38.876795820635614</v>
      </c>
    </row>
    <row r="27" spans="1:19">
      <c r="A27" s="46"/>
      <c r="B27" s="46"/>
      <c r="C27" s="14" t="s">
        <v>16</v>
      </c>
      <c r="D27" s="24"/>
      <c r="E27" s="13"/>
      <c r="F27" s="13">
        <v>28</v>
      </c>
      <c r="G27" s="13">
        <v>24</v>
      </c>
      <c r="H27" s="13">
        <v>32</v>
      </c>
      <c r="I27" s="13">
        <v>63</v>
      </c>
      <c r="J27" s="13">
        <v>49</v>
      </c>
      <c r="K27" s="25">
        <v>222</v>
      </c>
      <c r="L27" s="33"/>
      <c r="M27" s="34"/>
      <c r="N27" s="34">
        <v>22.400000000000002</v>
      </c>
      <c r="O27" s="34">
        <v>13.333333333333334</v>
      </c>
      <c r="P27" s="34">
        <v>10.810810810810811</v>
      </c>
      <c r="Q27" s="34">
        <v>10.623946037099493</v>
      </c>
      <c r="R27" s="34">
        <v>5.1687763713080166</v>
      </c>
      <c r="S27" s="35">
        <v>9.6647801480191564</v>
      </c>
    </row>
    <row r="28" spans="1:19">
      <c r="A28" s="46"/>
      <c r="B28" s="46"/>
      <c r="C28" s="14" t="s">
        <v>17</v>
      </c>
      <c r="D28" s="24"/>
      <c r="E28" s="13"/>
      <c r="F28" s="13"/>
      <c r="G28" s="13">
        <v>12</v>
      </c>
      <c r="H28" s="13"/>
      <c r="I28" s="13"/>
      <c r="J28" s="13">
        <v>12</v>
      </c>
      <c r="K28" s="25">
        <v>57</v>
      </c>
      <c r="L28" s="33"/>
      <c r="M28" s="34"/>
      <c r="N28" s="34"/>
      <c r="O28" s="34">
        <v>6.666666666666667</v>
      </c>
      <c r="P28" s="34"/>
      <c r="Q28" s="34"/>
      <c r="R28" s="34">
        <v>1.2658227848101267</v>
      </c>
      <c r="S28" s="35">
        <v>2.4814976055724856</v>
      </c>
    </row>
    <row r="29" spans="1:19">
      <c r="A29" s="46"/>
      <c r="B29" s="46"/>
      <c r="C29" s="12" t="s">
        <v>18</v>
      </c>
      <c r="D29" s="24"/>
      <c r="E29" s="13"/>
      <c r="F29" s="13"/>
      <c r="G29" s="13"/>
      <c r="H29" s="13"/>
      <c r="I29" s="13"/>
      <c r="J29" s="13"/>
      <c r="K29" s="25">
        <v>16</v>
      </c>
      <c r="L29" s="33"/>
      <c r="M29" s="34"/>
      <c r="N29" s="34"/>
      <c r="O29" s="34"/>
      <c r="P29" s="34"/>
      <c r="Q29" s="34"/>
      <c r="R29" s="34"/>
      <c r="S29" s="35">
        <v>0.69656073138876795</v>
      </c>
    </row>
    <row r="30" spans="1:19">
      <c r="A30" s="46"/>
      <c r="B30" s="46"/>
      <c r="C30" s="15" t="s">
        <v>9</v>
      </c>
      <c r="D30" s="24"/>
      <c r="E30" s="13"/>
      <c r="F30" s="13"/>
      <c r="G30" s="13"/>
      <c r="H30" s="13"/>
      <c r="I30" s="13"/>
      <c r="J30" s="13"/>
      <c r="K30" s="25">
        <v>2297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46"/>
      <c r="B31" s="45" t="s">
        <v>22</v>
      </c>
      <c r="C31" s="12" t="s">
        <v>14</v>
      </c>
      <c r="D31" s="28"/>
      <c r="E31" s="18"/>
      <c r="F31" s="18"/>
      <c r="G31" s="18"/>
      <c r="H31" s="18">
        <v>32</v>
      </c>
      <c r="I31" s="18">
        <v>84</v>
      </c>
      <c r="J31" s="18">
        <v>170</v>
      </c>
      <c r="K31" s="29">
        <v>324</v>
      </c>
      <c r="L31" s="30"/>
      <c r="M31" s="31"/>
      <c r="N31" s="31"/>
      <c r="O31" s="31"/>
      <c r="P31" s="31">
        <v>56.140350877192979</v>
      </c>
      <c r="Q31" s="31">
        <v>54.901960784313729</v>
      </c>
      <c r="R31" s="31">
        <v>63.670411985018724</v>
      </c>
      <c r="S31" s="32">
        <v>55.479452054794521</v>
      </c>
    </row>
    <row r="32" spans="1:19">
      <c r="A32" s="46"/>
      <c r="B32" s="46"/>
      <c r="C32" s="12" t="s">
        <v>15</v>
      </c>
      <c r="D32" s="24"/>
      <c r="E32" s="13"/>
      <c r="F32" s="13">
        <v>16</v>
      </c>
      <c r="G32" s="13">
        <v>21</v>
      </c>
      <c r="H32" s="13">
        <v>22</v>
      </c>
      <c r="I32" s="13">
        <v>54</v>
      </c>
      <c r="J32" s="13">
        <v>77</v>
      </c>
      <c r="K32" s="25">
        <v>203</v>
      </c>
      <c r="L32" s="33"/>
      <c r="M32" s="34"/>
      <c r="N32" s="34">
        <v>47.058823529411761</v>
      </c>
      <c r="O32" s="34">
        <v>50</v>
      </c>
      <c r="P32" s="34">
        <v>38.596491228070171</v>
      </c>
      <c r="Q32" s="34">
        <v>35.294117647058826</v>
      </c>
      <c r="R32" s="34">
        <v>28.838951310861422</v>
      </c>
      <c r="S32" s="35">
        <v>34.760273972602739</v>
      </c>
    </row>
    <row r="33" spans="1:19">
      <c r="A33" s="46"/>
      <c r="B33" s="46"/>
      <c r="C33" s="14" t="s">
        <v>16</v>
      </c>
      <c r="D33" s="24"/>
      <c r="E33" s="13"/>
      <c r="F33" s="13"/>
      <c r="G33" s="13"/>
      <c r="H33" s="13"/>
      <c r="I33" s="13">
        <v>10</v>
      </c>
      <c r="J33" s="13">
        <v>15</v>
      </c>
      <c r="K33" s="25">
        <v>44</v>
      </c>
      <c r="L33" s="33"/>
      <c r="M33" s="34"/>
      <c r="N33" s="34"/>
      <c r="O33" s="34"/>
      <c r="P33" s="34"/>
      <c r="Q33" s="34">
        <v>6.5359477124183014</v>
      </c>
      <c r="R33" s="34">
        <v>5.6179775280898872</v>
      </c>
      <c r="S33" s="35">
        <v>7.5342465753424657</v>
      </c>
    </row>
    <row r="34" spans="1:19">
      <c r="A34" s="46"/>
      <c r="B34" s="46"/>
      <c r="C34" s="14" t="s">
        <v>17</v>
      </c>
      <c r="D34" s="24"/>
      <c r="E34" s="13"/>
      <c r="F34" s="13"/>
      <c r="G34" s="13"/>
      <c r="H34" s="13"/>
      <c r="I34" s="13"/>
      <c r="J34" s="13"/>
      <c r="K34" s="25"/>
      <c r="L34" s="33"/>
      <c r="M34" s="34"/>
      <c r="N34" s="34"/>
      <c r="O34" s="34"/>
      <c r="P34" s="34"/>
      <c r="Q34" s="34"/>
      <c r="R34" s="34"/>
      <c r="S34" s="35"/>
    </row>
    <row r="35" spans="1:19">
      <c r="A35" s="46"/>
      <c r="B35" s="46"/>
      <c r="C35" s="12" t="s">
        <v>18</v>
      </c>
      <c r="D35" s="24"/>
      <c r="E35" s="13"/>
      <c r="F35" s="13"/>
      <c r="G35" s="13"/>
      <c r="H35" s="13"/>
      <c r="I35" s="13"/>
      <c r="J35" s="13"/>
      <c r="K35" s="25">
        <v>10</v>
      </c>
      <c r="L35" s="33"/>
      <c r="M35" s="34"/>
      <c r="N35" s="34"/>
      <c r="O35" s="34"/>
      <c r="P35" s="34"/>
      <c r="Q35" s="34"/>
      <c r="R35" s="34"/>
      <c r="S35" s="35">
        <v>1.7123287671232876</v>
      </c>
    </row>
    <row r="36" spans="1:19" ht="12.75" customHeight="1">
      <c r="A36" s="46"/>
      <c r="B36" s="47"/>
      <c r="C36" s="12" t="s">
        <v>9</v>
      </c>
      <c r="D36" s="26"/>
      <c r="E36" s="16"/>
      <c r="F36" s="16"/>
      <c r="G36" s="16"/>
      <c r="H36" s="16"/>
      <c r="I36" s="16"/>
      <c r="J36" s="16"/>
      <c r="K36" s="27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46"/>
      <c r="B37" s="46" t="s">
        <v>23</v>
      </c>
      <c r="C37" s="17" t="s">
        <v>14</v>
      </c>
      <c r="D37" s="24">
        <v>36</v>
      </c>
      <c r="E37" s="13">
        <v>47</v>
      </c>
      <c r="F37" s="13">
        <v>38</v>
      </c>
      <c r="G37" s="13">
        <v>64</v>
      </c>
      <c r="H37" s="13">
        <v>135</v>
      </c>
      <c r="I37" s="13">
        <v>366</v>
      </c>
      <c r="J37" s="13">
        <v>534</v>
      </c>
      <c r="K37" s="25">
        <v>1220</v>
      </c>
      <c r="L37" s="33">
        <v>38.70967741935484</v>
      </c>
      <c r="M37" s="34">
        <v>39.166666666666664</v>
      </c>
      <c r="N37" s="34">
        <v>31.147540983606557</v>
      </c>
      <c r="O37" s="34">
        <v>42.105263157894733</v>
      </c>
      <c r="P37" s="34">
        <v>49.450549450549453</v>
      </c>
      <c r="Q37" s="34">
        <v>57.728706624605678</v>
      </c>
      <c r="R37" s="34">
        <v>68.199233716475092</v>
      </c>
      <c r="S37" s="35">
        <v>56.040422599908133</v>
      </c>
    </row>
    <row r="38" spans="1:19">
      <c r="A38" s="46"/>
      <c r="B38" s="46"/>
      <c r="C38" s="12" t="s">
        <v>15</v>
      </c>
      <c r="D38" s="24">
        <v>38</v>
      </c>
      <c r="E38" s="13">
        <v>49</v>
      </c>
      <c r="F38" s="13">
        <v>56</v>
      </c>
      <c r="G38" s="13">
        <v>63</v>
      </c>
      <c r="H38" s="13">
        <v>102</v>
      </c>
      <c r="I38" s="13">
        <v>224</v>
      </c>
      <c r="J38" s="13">
        <v>210</v>
      </c>
      <c r="K38" s="25">
        <v>742</v>
      </c>
      <c r="L38" s="33">
        <v>40.86021505376344</v>
      </c>
      <c r="M38" s="34">
        <v>40.833333333333336</v>
      </c>
      <c r="N38" s="34">
        <v>45.901639344262293</v>
      </c>
      <c r="O38" s="34">
        <v>41.44736842105263</v>
      </c>
      <c r="P38" s="34">
        <v>37.362637362637365</v>
      </c>
      <c r="Q38" s="34">
        <v>35.331230283911673</v>
      </c>
      <c r="R38" s="34">
        <v>26.819923371647509</v>
      </c>
      <c r="S38" s="35">
        <v>34.083601286173632</v>
      </c>
    </row>
    <row r="39" spans="1:19">
      <c r="A39" s="46"/>
      <c r="B39" s="46"/>
      <c r="C39" s="14" t="s">
        <v>16</v>
      </c>
      <c r="D39" s="24">
        <v>13</v>
      </c>
      <c r="E39" s="13">
        <v>14</v>
      </c>
      <c r="F39" s="13">
        <v>18</v>
      </c>
      <c r="G39" s="13">
        <v>19</v>
      </c>
      <c r="H39" s="13">
        <v>28</v>
      </c>
      <c r="I39" s="13">
        <v>34</v>
      </c>
      <c r="J39" s="13">
        <v>34</v>
      </c>
      <c r="K39" s="25">
        <v>160</v>
      </c>
      <c r="L39" s="33">
        <v>13.978494623655912</v>
      </c>
      <c r="M39" s="34">
        <v>11.666666666666666</v>
      </c>
      <c r="N39" s="34">
        <v>14.754098360655737</v>
      </c>
      <c r="O39" s="34">
        <v>12.5</v>
      </c>
      <c r="P39" s="34">
        <v>10.256410256410255</v>
      </c>
      <c r="Q39" s="34">
        <v>5.3627760252365935</v>
      </c>
      <c r="R39" s="34">
        <v>4.3422733077905491</v>
      </c>
      <c r="S39" s="35">
        <v>7.3495636196600822</v>
      </c>
    </row>
    <row r="40" spans="1:19">
      <c r="A40" s="46"/>
      <c r="B40" s="46"/>
      <c r="C40" s="14" t="s">
        <v>17</v>
      </c>
      <c r="D40" s="24"/>
      <c r="E40" s="13">
        <v>10</v>
      </c>
      <c r="F40" s="13"/>
      <c r="G40" s="13"/>
      <c r="H40" s="13"/>
      <c r="I40" s="13"/>
      <c r="J40" s="13"/>
      <c r="K40" s="25">
        <v>47</v>
      </c>
      <c r="L40" s="33"/>
      <c r="M40" s="34">
        <v>8.3333333333333321</v>
      </c>
      <c r="N40" s="34"/>
      <c r="O40" s="34"/>
      <c r="P40" s="34"/>
      <c r="Q40" s="34"/>
      <c r="R40" s="34"/>
      <c r="S40" s="35">
        <v>2.1589343132751493</v>
      </c>
    </row>
    <row r="41" spans="1:19" ht="12.75" customHeight="1">
      <c r="A41" s="46"/>
      <c r="B41" s="46"/>
      <c r="C41" s="12" t="s">
        <v>18</v>
      </c>
      <c r="D41" s="24"/>
      <c r="E41" s="13"/>
      <c r="F41" s="13"/>
      <c r="G41" s="13"/>
      <c r="H41" s="13"/>
      <c r="I41" s="13"/>
      <c r="J41" s="13"/>
      <c r="K41" s="25"/>
      <c r="L41" s="33"/>
      <c r="M41" s="34"/>
      <c r="N41" s="34"/>
      <c r="O41" s="34"/>
      <c r="P41" s="34"/>
      <c r="Q41" s="34"/>
      <c r="R41" s="34"/>
      <c r="S41" s="35"/>
    </row>
    <row r="42" spans="1:19">
      <c r="A42" s="46"/>
      <c r="B42" s="46"/>
      <c r="C42" s="15" t="s">
        <v>9</v>
      </c>
      <c r="D42" s="24"/>
      <c r="E42" s="13"/>
      <c r="F42" s="13"/>
      <c r="G42" s="13"/>
      <c r="H42" s="13"/>
      <c r="I42" s="13"/>
      <c r="J42" s="13"/>
      <c r="K42" s="25"/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46"/>
      <c r="B43" s="45" t="s">
        <v>24</v>
      </c>
      <c r="C43" s="12" t="s">
        <v>14</v>
      </c>
      <c r="D43" s="28"/>
      <c r="E43" s="18"/>
      <c r="F43" s="18">
        <v>11</v>
      </c>
      <c r="G43" s="18">
        <v>14</v>
      </c>
      <c r="H43" s="18">
        <v>40</v>
      </c>
      <c r="I43" s="18">
        <v>71</v>
      </c>
      <c r="J43" s="18">
        <v>100</v>
      </c>
      <c r="K43" s="29">
        <v>260</v>
      </c>
      <c r="L43" s="30"/>
      <c r="M43" s="31"/>
      <c r="N43" s="31">
        <v>26.190476190476193</v>
      </c>
      <c r="O43" s="31">
        <v>28.000000000000004</v>
      </c>
      <c r="P43" s="31">
        <v>47.619047619047613</v>
      </c>
      <c r="Q43" s="31">
        <v>53.787878787878782</v>
      </c>
      <c r="R43" s="31">
        <v>66.225165562913915</v>
      </c>
      <c r="S43" s="32">
        <v>49.056603773584904</v>
      </c>
    </row>
    <row r="44" spans="1:19">
      <c r="A44" s="46"/>
      <c r="B44" s="46"/>
      <c r="C44" s="12" t="s">
        <v>15</v>
      </c>
      <c r="D44" s="24">
        <v>12</v>
      </c>
      <c r="E44" s="13">
        <v>14</v>
      </c>
      <c r="F44" s="13">
        <v>18</v>
      </c>
      <c r="G44" s="13">
        <v>24</v>
      </c>
      <c r="H44" s="13">
        <v>28</v>
      </c>
      <c r="I44" s="13">
        <v>51</v>
      </c>
      <c r="J44" s="13">
        <v>43</v>
      </c>
      <c r="K44" s="25">
        <v>190</v>
      </c>
      <c r="L44" s="33">
        <v>35.294117647058826</v>
      </c>
      <c r="M44" s="34">
        <v>37.837837837837839</v>
      </c>
      <c r="N44" s="34">
        <v>42.857142857142854</v>
      </c>
      <c r="O44" s="34">
        <v>48</v>
      </c>
      <c r="P44" s="34">
        <v>33.333333333333329</v>
      </c>
      <c r="Q44" s="34">
        <v>38.636363636363633</v>
      </c>
      <c r="R44" s="34">
        <v>28.476821192052981</v>
      </c>
      <c r="S44" s="35">
        <v>35.849056603773583</v>
      </c>
    </row>
    <row r="45" spans="1:19" ht="12.75" customHeight="1">
      <c r="A45" s="46"/>
      <c r="B45" s="46"/>
      <c r="C45" s="14" t="s">
        <v>16</v>
      </c>
      <c r="D45" s="24"/>
      <c r="E45" s="13"/>
      <c r="F45" s="13"/>
      <c r="G45" s="13"/>
      <c r="H45" s="13">
        <v>14</v>
      </c>
      <c r="I45" s="13"/>
      <c r="J45" s="13"/>
      <c r="K45" s="25">
        <v>59</v>
      </c>
      <c r="L45" s="33"/>
      <c r="M45" s="34"/>
      <c r="N45" s="34"/>
      <c r="O45" s="34"/>
      <c r="P45" s="34">
        <v>16.666666666666664</v>
      </c>
      <c r="Q45" s="34"/>
      <c r="R45" s="34"/>
      <c r="S45" s="35">
        <v>11.132075471698114</v>
      </c>
    </row>
    <row r="46" spans="1:19" ht="12.75" customHeight="1">
      <c r="A46" s="46"/>
      <c r="B46" s="46"/>
      <c r="C46" s="14" t="s">
        <v>17</v>
      </c>
      <c r="D46" s="24"/>
      <c r="E46" s="13"/>
      <c r="F46" s="13"/>
      <c r="G46" s="13"/>
      <c r="H46" s="13"/>
      <c r="I46" s="13"/>
      <c r="J46" s="13"/>
      <c r="K46" s="25">
        <v>21</v>
      </c>
      <c r="L46" s="33"/>
      <c r="M46" s="34"/>
      <c r="N46" s="34"/>
      <c r="O46" s="34"/>
      <c r="P46" s="34"/>
      <c r="Q46" s="34"/>
      <c r="R46" s="34"/>
      <c r="S46" s="35">
        <v>3.9622641509433962</v>
      </c>
    </row>
    <row r="47" spans="1:19">
      <c r="A47" s="46"/>
      <c r="B47" s="46"/>
      <c r="C47" s="12" t="s">
        <v>18</v>
      </c>
      <c r="D47" s="24"/>
      <c r="E47" s="13"/>
      <c r="F47" s="13"/>
      <c r="G47" s="13"/>
      <c r="H47" s="13"/>
      <c r="I47" s="13"/>
      <c r="J47" s="13"/>
      <c r="K47" s="25"/>
      <c r="L47" s="33"/>
      <c r="M47" s="34"/>
      <c r="N47" s="34"/>
      <c r="O47" s="34"/>
      <c r="P47" s="34"/>
      <c r="Q47" s="34"/>
      <c r="R47" s="34"/>
      <c r="S47" s="35"/>
    </row>
    <row r="48" spans="1:19">
      <c r="A48" s="46"/>
      <c r="B48" s="47"/>
      <c r="C48" s="12" t="s">
        <v>9</v>
      </c>
      <c r="D48" s="26"/>
      <c r="E48" s="16"/>
      <c r="F48" s="16"/>
      <c r="G48" s="16"/>
      <c r="H48" s="16"/>
      <c r="I48" s="16"/>
      <c r="J48" s="16"/>
      <c r="K48" s="27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46"/>
      <c r="B49" s="46" t="s">
        <v>25</v>
      </c>
      <c r="C49" s="17" t="s">
        <v>14</v>
      </c>
      <c r="D49" s="24"/>
      <c r="E49" s="13"/>
      <c r="F49" s="13"/>
      <c r="G49" s="13">
        <v>13</v>
      </c>
      <c r="H49" s="13">
        <v>20</v>
      </c>
      <c r="I49" s="13">
        <v>43</v>
      </c>
      <c r="J49" s="13">
        <v>63</v>
      </c>
      <c r="K49" s="25">
        <v>156</v>
      </c>
      <c r="L49" s="33"/>
      <c r="M49" s="34"/>
      <c r="N49" s="34"/>
      <c r="O49" s="34">
        <v>44.827586206896555</v>
      </c>
      <c r="P49" s="34">
        <v>36.363636363636367</v>
      </c>
      <c r="Q49" s="34">
        <v>54.430379746835442</v>
      </c>
      <c r="R49" s="34">
        <v>67.021276595744681</v>
      </c>
      <c r="S49" s="35">
        <v>48.75</v>
      </c>
    </row>
    <row r="50" spans="1:19" ht="12.75" customHeight="1">
      <c r="A50" s="46"/>
      <c r="B50" s="46"/>
      <c r="C50" s="12" t="s">
        <v>15</v>
      </c>
      <c r="D50" s="24"/>
      <c r="E50" s="13"/>
      <c r="F50" s="13">
        <v>16</v>
      </c>
      <c r="G50" s="13">
        <v>13</v>
      </c>
      <c r="H50" s="13">
        <v>23</v>
      </c>
      <c r="I50" s="13">
        <v>32</v>
      </c>
      <c r="J50" s="13">
        <v>28</v>
      </c>
      <c r="K50" s="25">
        <v>127</v>
      </c>
      <c r="L50" s="33"/>
      <c r="M50" s="34"/>
      <c r="N50" s="34">
        <v>57.142857142857139</v>
      </c>
      <c r="O50" s="34">
        <v>44.827586206896555</v>
      </c>
      <c r="P50" s="34">
        <v>41.818181818181813</v>
      </c>
      <c r="Q50" s="34">
        <v>40.506329113924053</v>
      </c>
      <c r="R50" s="34">
        <v>29.787234042553191</v>
      </c>
      <c r="S50" s="35">
        <v>39.6875</v>
      </c>
    </row>
    <row r="51" spans="1:19">
      <c r="A51" s="46"/>
      <c r="B51" s="46"/>
      <c r="C51" s="14" t="s">
        <v>16</v>
      </c>
      <c r="D51" s="24"/>
      <c r="E51" s="13"/>
      <c r="F51" s="13"/>
      <c r="G51" s="13"/>
      <c r="H51" s="13"/>
      <c r="I51" s="13"/>
      <c r="J51" s="13"/>
      <c r="K51" s="25">
        <v>31</v>
      </c>
      <c r="L51" s="33"/>
      <c r="M51" s="34"/>
      <c r="N51" s="34"/>
      <c r="O51" s="34"/>
      <c r="P51" s="34"/>
      <c r="Q51" s="34"/>
      <c r="R51" s="34"/>
      <c r="S51" s="35">
        <v>9.6875</v>
      </c>
    </row>
    <row r="52" spans="1:19">
      <c r="A52" s="46"/>
      <c r="B52" s="46"/>
      <c r="C52" s="14" t="s">
        <v>17</v>
      </c>
      <c r="D52" s="24"/>
      <c r="E52" s="13"/>
      <c r="F52" s="13"/>
      <c r="G52" s="13"/>
      <c r="H52" s="13"/>
      <c r="I52" s="13"/>
      <c r="J52" s="13"/>
      <c r="K52" s="25"/>
      <c r="L52" s="33"/>
      <c r="M52" s="34"/>
      <c r="N52" s="34"/>
      <c r="O52" s="34"/>
      <c r="P52" s="34"/>
      <c r="Q52" s="34"/>
      <c r="R52" s="34"/>
      <c r="S52" s="35"/>
    </row>
    <row r="53" spans="1:19">
      <c r="A53" s="46"/>
      <c r="B53" s="46"/>
      <c r="C53" s="12" t="s">
        <v>18</v>
      </c>
      <c r="D53" s="24"/>
      <c r="E53" s="13"/>
      <c r="F53" s="13"/>
      <c r="G53" s="13"/>
      <c r="H53" s="13"/>
      <c r="I53" s="13"/>
      <c r="J53" s="13"/>
      <c r="K53" s="25"/>
      <c r="L53" s="33"/>
      <c r="M53" s="34"/>
      <c r="N53" s="34"/>
      <c r="O53" s="34"/>
      <c r="P53" s="34"/>
      <c r="Q53" s="34"/>
      <c r="R53" s="34"/>
      <c r="S53" s="35"/>
    </row>
    <row r="54" spans="1:19">
      <c r="A54" s="46"/>
      <c r="B54" s="46"/>
      <c r="C54" s="15" t="s">
        <v>9</v>
      </c>
      <c r="D54" s="24"/>
      <c r="E54" s="13"/>
      <c r="F54" s="13"/>
      <c r="G54" s="13"/>
      <c r="H54" s="13"/>
      <c r="I54" s="13"/>
      <c r="J54" s="13"/>
      <c r="K54" s="25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46"/>
      <c r="B55" s="45" t="s">
        <v>26</v>
      </c>
      <c r="C55" s="12" t="s">
        <v>14</v>
      </c>
      <c r="D55" s="28"/>
      <c r="E55" s="18"/>
      <c r="F55" s="18">
        <v>15</v>
      </c>
      <c r="G55" s="18">
        <v>16</v>
      </c>
      <c r="H55" s="18">
        <v>44</v>
      </c>
      <c r="I55" s="18">
        <v>106</v>
      </c>
      <c r="J55" s="18">
        <v>197</v>
      </c>
      <c r="K55" s="29">
        <v>399</v>
      </c>
      <c r="L55" s="30"/>
      <c r="M55" s="31"/>
      <c r="N55" s="31">
        <v>22.388059701492537</v>
      </c>
      <c r="O55" s="31">
        <v>37.209302325581397</v>
      </c>
      <c r="P55" s="31">
        <v>38.938053097345133</v>
      </c>
      <c r="Q55" s="31">
        <v>47.321428571428569</v>
      </c>
      <c r="R55" s="31">
        <v>56.609195402298852</v>
      </c>
      <c r="S55" s="32">
        <v>45.914844649021866</v>
      </c>
    </row>
    <row r="56" spans="1:19">
      <c r="A56" s="46"/>
      <c r="B56" s="46"/>
      <c r="C56" s="12" t="s">
        <v>15</v>
      </c>
      <c r="D56" s="24"/>
      <c r="E56" s="13"/>
      <c r="F56" s="13">
        <v>28</v>
      </c>
      <c r="G56" s="13">
        <v>17</v>
      </c>
      <c r="H56" s="13">
        <v>51</v>
      </c>
      <c r="I56" s="13">
        <v>94</v>
      </c>
      <c r="J56" s="13">
        <v>132</v>
      </c>
      <c r="K56" s="25">
        <v>353</v>
      </c>
      <c r="L56" s="33"/>
      <c r="M56" s="34"/>
      <c r="N56" s="34">
        <v>41.791044776119399</v>
      </c>
      <c r="O56" s="34">
        <v>39.534883720930232</v>
      </c>
      <c r="P56" s="34">
        <v>45.132743362831853</v>
      </c>
      <c r="Q56" s="34">
        <v>41.964285714285715</v>
      </c>
      <c r="R56" s="34">
        <v>37.931034482758619</v>
      </c>
      <c r="S56" s="35">
        <v>40.621403912543151</v>
      </c>
    </row>
    <row r="57" spans="1:19">
      <c r="A57" s="46"/>
      <c r="B57" s="46"/>
      <c r="C57" s="14" t="s">
        <v>16</v>
      </c>
      <c r="D57" s="24"/>
      <c r="E57" s="13"/>
      <c r="F57" s="13">
        <v>16</v>
      </c>
      <c r="G57" s="13"/>
      <c r="H57" s="13">
        <v>16</v>
      </c>
      <c r="I57" s="13">
        <v>15</v>
      </c>
      <c r="J57" s="13">
        <v>16</v>
      </c>
      <c r="K57" s="25">
        <v>84</v>
      </c>
      <c r="L57" s="33"/>
      <c r="M57" s="34"/>
      <c r="N57" s="34">
        <v>23.880597014925371</v>
      </c>
      <c r="O57" s="34"/>
      <c r="P57" s="34">
        <v>14.159292035398231</v>
      </c>
      <c r="Q57" s="34">
        <v>6.6964285714285712</v>
      </c>
      <c r="R57" s="34">
        <v>4.5977011494252871</v>
      </c>
      <c r="S57" s="35">
        <v>9.6662830840046023</v>
      </c>
    </row>
    <row r="58" spans="1:19">
      <c r="A58" s="46"/>
      <c r="B58" s="46"/>
      <c r="C58" s="14" t="s">
        <v>17</v>
      </c>
      <c r="D58" s="24"/>
      <c r="E58" s="13"/>
      <c r="F58" s="13"/>
      <c r="G58" s="13"/>
      <c r="H58" s="13"/>
      <c r="I58" s="13"/>
      <c r="J58" s="13"/>
      <c r="K58" s="25">
        <v>26</v>
      </c>
      <c r="L58" s="33"/>
      <c r="M58" s="34"/>
      <c r="N58" s="34"/>
      <c r="O58" s="34"/>
      <c r="P58" s="34"/>
      <c r="Q58" s="34"/>
      <c r="R58" s="34"/>
      <c r="S58" s="35">
        <v>2.991944764096663</v>
      </c>
    </row>
    <row r="59" spans="1:19">
      <c r="A59" s="46"/>
      <c r="B59" s="46"/>
      <c r="C59" s="12" t="s">
        <v>18</v>
      </c>
      <c r="D59" s="24"/>
      <c r="E59" s="13"/>
      <c r="F59" s="13"/>
      <c r="G59" s="13"/>
      <c r="H59" s="13"/>
      <c r="I59" s="13"/>
      <c r="J59" s="13"/>
      <c r="K59" s="25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46"/>
      <c r="B60" s="47"/>
      <c r="C60" s="12" t="s">
        <v>9</v>
      </c>
      <c r="D60" s="26"/>
      <c r="E60" s="16"/>
      <c r="F60" s="16"/>
      <c r="G60" s="16"/>
      <c r="H60" s="16"/>
      <c r="I60" s="16"/>
      <c r="J60" s="16"/>
      <c r="K60" s="27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46"/>
      <c r="B61" s="46" t="s">
        <v>27</v>
      </c>
      <c r="C61" s="17" t="s">
        <v>14</v>
      </c>
      <c r="D61" s="24"/>
      <c r="E61" s="13"/>
      <c r="F61" s="13">
        <v>25</v>
      </c>
      <c r="G61" s="13">
        <v>29</v>
      </c>
      <c r="H61" s="13">
        <v>67</v>
      </c>
      <c r="I61" s="13">
        <v>162</v>
      </c>
      <c r="J61" s="13">
        <v>262</v>
      </c>
      <c r="K61" s="25">
        <v>563</v>
      </c>
      <c r="L61" s="33"/>
      <c r="M61" s="34"/>
      <c r="N61" s="34">
        <v>26.315789473684209</v>
      </c>
      <c r="O61" s="34">
        <v>27.61904761904762</v>
      </c>
      <c r="P61" s="34">
        <v>37.640449438202246</v>
      </c>
      <c r="Q61" s="34">
        <v>54.54545454545454</v>
      </c>
      <c r="R61" s="34">
        <v>60.930232558139529</v>
      </c>
      <c r="S61" s="35">
        <v>47.271200671704449</v>
      </c>
    </row>
    <row r="62" spans="1:19">
      <c r="A62" s="46"/>
      <c r="B62" s="46"/>
      <c r="C62" s="12" t="s">
        <v>15</v>
      </c>
      <c r="D62" s="24">
        <v>15</v>
      </c>
      <c r="E62" s="13">
        <v>23</v>
      </c>
      <c r="F62" s="13">
        <v>48</v>
      </c>
      <c r="G62" s="13">
        <v>50</v>
      </c>
      <c r="H62" s="13">
        <v>86</v>
      </c>
      <c r="I62" s="13">
        <v>102</v>
      </c>
      <c r="J62" s="13">
        <v>143</v>
      </c>
      <c r="K62" s="25">
        <v>467</v>
      </c>
      <c r="L62" s="33">
        <v>45.454545454545453</v>
      </c>
      <c r="M62" s="34">
        <v>43.39622641509434</v>
      </c>
      <c r="N62" s="34">
        <v>50.526315789473685</v>
      </c>
      <c r="O62" s="34">
        <v>47.619047619047613</v>
      </c>
      <c r="P62" s="34">
        <v>48.314606741573037</v>
      </c>
      <c r="Q62" s="34">
        <v>34.343434343434339</v>
      </c>
      <c r="R62" s="34">
        <v>33.255813953488371</v>
      </c>
      <c r="S62" s="35">
        <v>39.210747271200674</v>
      </c>
    </row>
    <row r="63" spans="1:19">
      <c r="A63" s="46"/>
      <c r="B63" s="46"/>
      <c r="C63" s="14" t="s">
        <v>16</v>
      </c>
      <c r="D63" s="24">
        <v>11</v>
      </c>
      <c r="E63" s="13">
        <v>10</v>
      </c>
      <c r="F63" s="13">
        <v>15</v>
      </c>
      <c r="G63" s="13">
        <v>19</v>
      </c>
      <c r="H63" s="13">
        <v>18</v>
      </c>
      <c r="I63" s="13">
        <v>28</v>
      </c>
      <c r="J63" s="13">
        <v>22</v>
      </c>
      <c r="K63" s="25">
        <v>123</v>
      </c>
      <c r="L63" s="33">
        <v>33.333333333333329</v>
      </c>
      <c r="M63" s="34">
        <v>18.867924528301888</v>
      </c>
      <c r="N63" s="34">
        <v>15.789473684210526</v>
      </c>
      <c r="O63" s="34">
        <v>18.095238095238095</v>
      </c>
      <c r="P63" s="34">
        <v>10.112359550561797</v>
      </c>
      <c r="Q63" s="34">
        <v>9.4276094276094273</v>
      </c>
      <c r="R63" s="34">
        <v>5.1162790697674421</v>
      </c>
      <c r="S63" s="35">
        <v>10.327455919395465</v>
      </c>
    </row>
    <row r="64" spans="1:19">
      <c r="A64" s="46"/>
      <c r="B64" s="46"/>
      <c r="C64" s="14" t="s">
        <v>17</v>
      </c>
      <c r="D64" s="24"/>
      <c r="E64" s="13"/>
      <c r="F64" s="13"/>
      <c r="G64" s="13"/>
      <c r="H64" s="13"/>
      <c r="I64" s="13"/>
      <c r="J64" s="13"/>
      <c r="K64" s="25">
        <v>37</v>
      </c>
      <c r="L64" s="33"/>
      <c r="M64" s="34"/>
      <c r="N64" s="34"/>
      <c r="O64" s="34"/>
      <c r="P64" s="34"/>
      <c r="Q64" s="34"/>
      <c r="R64" s="34"/>
      <c r="S64" s="35">
        <v>3.1066330814441647</v>
      </c>
    </row>
    <row r="65" spans="1:19" ht="12.75" customHeight="1">
      <c r="A65" s="46"/>
      <c r="B65" s="46"/>
      <c r="C65" s="12" t="s">
        <v>18</v>
      </c>
      <c r="D65" s="24"/>
      <c r="E65" s="13"/>
      <c r="F65" s="13"/>
      <c r="G65" s="13"/>
      <c r="H65" s="13"/>
      <c r="I65" s="13"/>
      <c r="J65" s="13"/>
      <c r="K65" s="25"/>
      <c r="L65" s="33"/>
      <c r="M65" s="34"/>
      <c r="N65" s="34"/>
      <c r="O65" s="34"/>
      <c r="P65" s="34"/>
      <c r="Q65" s="34"/>
      <c r="R65" s="34"/>
      <c r="S65" s="35"/>
    </row>
    <row r="66" spans="1:19">
      <c r="A66" s="46"/>
      <c r="B66" s="46"/>
      <c r="C66" s="15" t="s">
        <v>9</v>
      </c>
      <c r="D66" s="24"/>
      <c r="E66" s="13"/>
      <c r="F66" s="13"/>
      <c r="G66" s="13"/>
      <c r="H66" s="13"/>
      <c r="I66" s="13"/>
      <c r="J66" s="13"/>
      <c r="K66" s="25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46"/>
      <c r="B67" s="45" t="s">
        <v>28</v>
      </c>
      <c r="C67" s="12" t="s">
        <v>14</v>
      </c>
      <c r="D67" s="28"/>
      <c r="E67" s="18"/>
      <c r="F67" s="18">
        <v>24</v>
      </c>
      <c r="G67" s="18">
        <v>31</v>
      </c>
      <c r="H67" s="18">
        <v>101</v>
      </c>
      <c r="I67" s="18">
        <v>196</v>
      </c>
      <c r="J67" s="18">
        <v>307</v>
      </c>
      <c r="K67" s="29">
        <v>681</v>
      </c>
      <c r="L67" s="30"/>
      <c r="M67" s="31"/>
      <c r="N67" s="31">
        <v>21.428571428571427</v>
      </c>
      <c r="O67" s="31">
        <v>23.134328358208954</v>
      </c>
      <c r="P67" s="31">
        <v>39.299610894941637</v>
      </c>
      <c r="Q67" s="31">
        <v>42.424242424242422</v>
      </c>
      <c r="R67" s="31">
        <v>46.798780487804883</v>
      </c>
      <c r="S67" s="32">
        <v>39.273356401384085</v>
      </c>
    </row>
    <row r="68" spans="1:19">
      <c r="A68" s="46"/>
      <c r="B68" s="46"/>
      <c r="C68" s="12" t="s">
        <v>15</v>
      </c>
      <c r="D68" s="24">
        <v>18</v>
      </c>
      <c r="E68" s="13">
        <v>44</v>
      </c>
      <c r="F68" s="13">
        <v>55</v>
      </c>
      <c r="G68" s="13">
        <v>73</v>
      </c>
      <c r="H68" s="13">
        <v>123</v>
      </c>
      <c r="I68" s="13">
        <v>220</v>
      </c>
      <c r="J68" s="13">
        <v>310</v>
      </c>
      <c r="K68" s="25">
        <v>843</v>
      </c>
      <c r="L68" s="33">
        <v>51.428571428571423</v>
      </c>
      <c r="M68" s="34">
        <v>56.410256410256409</v>
      </c>
      <c r="N68" s="34">
        <v>49.107142857142854</v>
      </c>
      <c r="O68" s="34">
        <v>54.477611940298509</v>
      </c>
      <c r="P68" s="34">
        <v>47.859922178988327</v>
      </c>
      <c r="Q68" s="34">
        <v>47.619047619047613</v>
      </c>
      <c r="R68" s="34">
        <v>47.256097560975604</v>
      </c>
      <c r="S68" s="35">
        <v>48.615916955017305</v>
      </c>
    </row>
    <row r="69" spans="1:19" ht="12.75" customHeight="1">
      <c r="A69" s="46"/>
      <c r="B69" s="46"/>
      <c r="C69" s="14" t="s">
        <v>16</v>
      </c>
      <c r="D69" s="24"/>
      <c r="E69" s="13"/>
      <c r="F69" s="13">
        <v>25</v>
      </c>
      <c r="G69" s="13">
        <v>27</v>
      </c>
      <c r="H69" s="13">
        <v>27</v>
      </c>
      <c r="I69" s="13">
        <v>43</v>
      </c>
      <c r="J69" s="13">
        <v>34</v>
      </c>
      <c r="K69" s="25">
        <v>176</v>
      </c>
      <c r="L69" s="33"/>
      <c r="M69" s="34"/>
      <c r="N69" s="34">
        <v>22.321428571428573</v>
      </c>
      <c r="O69" s="34">
        <v>20.149253731343283</v>
      </c>
      <c r="P69" s="34">
        <v>10.505836575875486</v>
      </c>
      <c r="Q69" s="34">
        <v>9.3073593073593077</v>
      </c>
      <c r="R69" s="34">
        <v>5.1829268292682924</v>
      </c>
      <c r="S69" s="35">
        <v>10.149942329873126</v>
      </c>
    </row>
    <row r="70" spans="1:19" ht="12.75" customHeight="1">
      <c r="A70" s="46"/>
      <c r="B70" s="46"/>
      <c r="C70" s="14" t="s">
        <v>17</v>
      </c>
      <c r="D70" s="24"/>
      <c r="E70" s="13"/>
      <c r="F70" s="13"/>
      <c r="G70" s="13"/>
      <c r="H70" s="13"/>
      <c r="I70" s="13"/>
      <c r="J70" s="13"/>
      <c r="K70" s="25">
        <v>33</v>
      </c>
      <c r="L70" s="33"/>
      <c r="M70" s="34"/>
      <c r="N70" s="34"/>
      <c r="O70" s="34"/>
      <c r="P70" s="34"/>
      <c r="Q70" s="34"/>
      <c r="R70" s="34"/>
      <c r="S70" s="35">
        <v>1.9031141868512111</v>
      </c>
    </row>
    <row r="71" spans="1:19">
      <c r="A71" s="46"/>
      <c r="B71" s="46"/>
      <c r="C71" s="12" t="s">
        <v>18</v>
      </c>
      <c r="D71" s="24"/>
      <c r="E71" s="13"/>
      <c r="F71" s="13"/>
      <c r="G71" s="13"/>
      <c r="H71" s="13"/>
      <c r="I71" s="13"/>
      <c r="J71" s="13"/>
      <c r="K71" s="25"/>
      <c r="L71" s="33"/>
      <c r="M71" s="34"/>
      <c r="N71" s="34"/>
      <c r="O71" s="34"/>
      <c r="P71" s="34"/>
      <c r="Q71" s="34"/>
      <c r="R71" s="34"/>
      <c r="S71" s="35"/>
    </row>
    <row r="72" spans="1:19">
      <c r="A72" s="46"/>
      <c r="B72" s="47"/>
      <c r="C72" s="12" t="s">
        <v>9</v>
      </c>
      <c r="D72" s="26"/>
      <c r="E72" s="16"/>
      <c r="F72" s="16"/>
      <c r="G72" s="16"/>
      <c r="H72" s="16"/>
      <c r="I72" s="16"/>
      <c r="J72" s="16"/>
      <c r="K72" s="27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46"/>
      <c r="B73" s="46" t="s">
        <v>29</v>
      </c>
      <c r="C73" s="17" t="s">
        <v>14</v>
      </c>
      <c r="D73" s="24">
        <v>21</v>
      </c>
      <c r="E73" s="13">
        <v>14</v>
      </c>
      <c r="F73" s="13">
        <v>41</v>
      </c>
      <c r="G73" s="13">
        <v>28</v>
      </c>
      <c r="H73" s="13">
        <v>73</v>
      </c>
      <c r="I73" s="13">
        <v>178</v>
      </c>
      <c r="J73" s="13">
        <v>335</v>
      </c>
      <c r="K73" s="25">
        <v>690</v>
      </c>
      <c r="L73" s="33">
        <v>38.888888888888893</v>
      </c>
      <c r="M73" s="34">
        <v>20.289855072463769</v>
      </c>
      <c r="N73" s="34">
        <v>41</v>
      </c>
      <c r="O73" s="34">
        <v>37.333333333333336</v>
      </c>
      <c r="P73" s="34">
        <v>40.331491712707184</v>
      </c>
      <c r="Q73" s="34">
        <v>54.938271604938272</v>
      </c>
      <c r="R73" s="34">
        <v>64.299424184261028</v>
      </c>
      <c r="S73" s="35">
        <v>52.114803625377647</v>
      </c>
    </row>
    <row r="74" spans="1:19" ht="12.75" customHeight="1">
      <c r="A74" s="46"/>
      <c r="B74" s="46"/>
      <c r="C74" s="12" t="s">
        <v>15</v>
      </c>
      <c r="D74" s="24">
        <v>23</v>
      </c>
      <c r="E74" s="13">
        <v>31</v>
      </c>
      <c r="F74" s="13">
        <v>37</v>
      </c>
      <c r="G74" s="13">
        <v>30</v>
      </c>
      <c r="H74" s="13">
        <v>78</v>
      </c>
      <c r="I74" s="13">
        <v>110</v>
      </c>
      <c r="J74" s="13">
        <v>162</v>
      </c>
      <c r="K74" s="25">
        <v>471</v>
      </c>
      <c r="L74" s="33">
        <v>42.592592592592595</v>
      </c>
      <c r="M74" s="34">
        <v>44.927536231884055</v>
      </c>
      <c r="N74" s="34">
        <v>37</v>
      </c>
      <c r="O74" s="34">
        <v>40</v>
      </c>
      <c r="P74" s="34">
        <v>43.093922651933703</v>
      </c>
      <c r="Q74" s="34">
        <v>33.950617283950621</v>
      </c>
      <c r="R74" s="34">
        <v>31.094049904030712</v>
      </c>
      <c r="S74" s="35">
        <v>35.57401812688822</v>
      </c>
    </row>
    <row r="75" spans="1:19">
      <c r="A75" s="46"/>
      <c r="B75" s="46"/>
      <c r="C75" s="14" t="s">
        <v>16</v>
      </c>
      <c r="D75" s="24"/>
      <c r="E75" s="13"/>
      <c r="F75" s="13">
        <v>16</v>
      </c>
      <c r="G75" s="13">
        <v>16</v>
      </c>
      <c r="H75" s="13">
        <v>21</v>
      </c>
      <c r="I75" s="13">
        <v>32</v>
      </c>
      <c r="J75" s="13">
        <v>21</v>
      </c>
      <c r="K75" s="25">
        <v>136</v>
      </c>
      <c r="L75" s="33"/>
      <c r="M75" s="34"/>
      <c r="N75" s="34">
        <v>16</v>
      </c>
      <c r="O75" s="34">
        <v>21.333333333333336</v>
      </c>
      <c r="P75" s="34">
        <v>11.602209944751381</v>
      </c>
      <c r="Q75" s="34">
        <v>9.8765432098765427</v>
      </c>
      <c r="R75" s="34">
        <v>4.0307101727447217</v>
      </c>
      <c r="S75" s="35">
        <v>10.271903323262841</v>
      </c>
    </row>
    <row r="76" spans="1:19">
      <c r="A76" s="46"/>
      <c r="B76" s="46"/>
      <c r="C76" s="14" t="s">
        <v>17</v>
      </c>
      <c r="D76" s="24"/>
      <c r="E76" s="13"/>
      <c r="F76" s="13"/>
      <c r="G76" s="13"/>
      <c r="H76" s="13"/>
      <c r="I76" s="13"/>
      <c r="J76" s="13"/>
      <c r="K76" s="25">
        <v>26</v>
      </c>
      <c r="L76" s="33"/>
      <c r="M76" s="34"/>
      <c r="N76" s="34"/>
      <c r="O76" s="34"/>
      <c r="P76" s="34"/>
      <c r="Q76" s="34"/>
      <c r="R76" s="34"/>
      <c r="S76" s="35">
        <v>1.9637462235649545</v>
      </c>
    </row>
    <row r="77" spans="1:19">
      <c r="A77" s="46"/>
      <c r="B77" s="46"/>
      <c r="C77" s="12" t="s">
        <v>18</v>
      </c>
      <c r="D77" s="24"/>
      <c r="E77" s="13"/>
      <c r="F77" s="13"/>
      <c r="G77" s="13"/>
      <c r="H77" s="13"/>
      <c r="I77" s="13"/>
      <c r="J77" s="13"/>
      <c r="K77" s="25"/>
      <c r="L77" s="33"/>
      <c r="M77" s="34"/>
      <c r="N77" s="34"/>
      <c r="O77" s="34"/>
      <c r="P77" s="34"/>
      <c r="Q77" s="34"/>
      <c r="R77" s="34"/>
      <c r="S77" s="35"/>
    </row>
    <row r="78" spans="1:19">
      <c r="A78" s="46"/>
      <c r="B78" s="46"/>
      <c r="C78" s="15" t="s">
        <v>9</v>
      </c>
      <c r="D78" s="24"/>
      <c r="E78" s="13"/>
      <c r="F78" s="13"/>
      <c r="G78" s="13"/>
      <c r="H78" s="13"/>
      <c r="I78" s="13"/>
      <c r="J78" s="13"/>
      <c r="K78" s="25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46"/>
      <c r="B79" s="45" t="s">
        <v>30</v>
      </c>
      <c r="C79" s="12" t="s">
        <v>14</v>
      </c>
      <c r="D79" s="28"/>
      <c r="E79" s="18"/>
      <c r="F79" s="18"/>
      <c r="G79" s="18"/>
      <c r="H79" s="18">
        <v>25</v>
      </c>
      <c r="I79" s="18">
        <v>53</v>
      </c>
      <c r="J79" s="18">
        <v>57</v>
      </c>
      <c r="K79" s="29">
        <v>160</v>
      </c>
      <c r="L79" s="30"/>
      <c r="M79" s="31"/>
      <c r="N79" s="31"/>
      <c r="O79" s="31"/>
      <c r="P79" s="31">
        <v>38.461538461538467</v>
      </c>
      <c r="Q79" s="31">
        <v>61.627906976744185</v>
      </c>
      <c r="R79" s="31">
        <v>63.333333333333329</v>
      </c>
      <c r="S79" s="32">
        <v>48.048048048048045</v>
      </c>
    </row>
    <row r="80" spans="1:19">
      <c r="A80" s="46"/>
      <c r="B80" s="46"/>
      <c r="C80" s="12" t="s">
        <v>15</v>
      </c>
      <c r="D80" s="24"/>
      <c r="E80" s="13"/>
      <c r="F80" s="13">
        <v>16</v>
      </c>
      <c r="G80" s="13">
        <v>13</v>
      </c>
      <c r="H80" s="13">
        <v>29</v>
      </c>
      <c r="I80" s="13">
        <v>23</v>
      </c>
      <c r="J80" s="13">
        <v>25</v>
      </c>
      <c r="K80" s="25">
        <v>125</v>
      </c>
      <c r="L80" s="33"/>
      <c r="M80" s="34"/>
      <c r="N80" s="34">
        <v>50</v>
      </c>
      <c r="O80" s="34">
        <v>48.148148148148145</v>
      </c>
      <c r="P80" s="34">
        <v>44.61538461538462</v>
      </c>
      <c r="Q80" s="34">
        <v>26.744186046511626</v>
      </c>
      <c r="R80" s="34">
        <v>27.777777777777779</v>
      </c>
      <c r="S80" s="35">
        <v>37.537537537537538</v>
      </c>
    </row>
    <row r="81" spans="1:19">
      <c r="A81" s="46"/>
      <c r="B81" s="46"/>
      <c r="C81" s="14" t="s">
        <v>16</v>
      </c>
      <c r="D81" s="24"/>
      <c r="E81" s="13"/>
      <c r="F81" s="13"/>
      <c r="G81" s="13"/>
      <c r="H81" s="13"/>
      <c r="I81" s="13"/>
      <c r="J81" s="13"/>
      <c r="K81" s="25">
        <v>42</v>
      </c>
      <c r="L81" s="33"/>
      <c r="M81" s="34"/>
      <c r="N81" s="34"/>
      <c r="O81" s="34"/>
      <c r="P81" s="34"/>
      <c r="Q81" s="34"/>
      <c r="R81" s="34"/>
      <c r="S81" s="35">
        <v>12.612612612612612</v>
      </c>
    </row>
    <row r="82" spans="1:19">
      <c r="A82" s="46"/>
      <c r="B82" s="46"/>
      <c r="C82" s="14" t="s">
        <v>17</v>
      </c>
      <c r="D82" s="24"/>
      <c r="E82" s="13"/>
      <c r="F82" s="13"/>
      <c r="G82" s="13"/>
      <c r="H82" s="13"/>
      <c r="I82" s="13"/>
      <c r="J82" s="13"/>
      <c r="K82" s="25"/>
      <c r="L82" s="33"/>
      <c r="M82" s="34"/>
      <c r="N82" s="34"/>
      <c r="O82" s="34"/>
      <c r="P82" s="34"/>
      <c r="Q82" s="34"/>
      <c r="R82" s="34"/>
      <c r="S82" s="35"/>
    </row>
    <row r="83" spans="1:19">
      <c r="A83" s="46"/>
      <c r="B83" s="46"/>
      <c r="C83" s="12" t="s">
        <v>18</v>
      </c>
      <c r="D83" s="24"/>
      <c r="E83" s="13"/>
      <c r="F83" s="13"/>
      <c r="G83" s="13"/>
      <c r="H83" s="13"/>
      <c r="I83" s="13"/>
      <c r="J83" s="13"/>
      <c r="K83" s="25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46"/>
      <c r="B84" s="47"/>
      <c r="C84" s="12" t="s">
        <v>9</v>
      </c>
      <c r="D84" s="26"/>
      <c r="E84" s="16"/>
      <c r="F84" s="16"/>
      <c r="G84" s="16"/>
      <c r="H84" s="16"/>
      <c r="I84" s="16"/>
      <c r="J84" s="16"/>
      <c r="K84" s="27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46"/>
      <c r="B85" s="46" t="s">
        <v>31</v>
      </c>
      <c r="C85" s="17" t="s">
        <v>14</v>
      </c>
      <c r="D85" s="24"/>
      <c r="E85" s="13"/>
      <c r="F85" s="13">
        <v>22</v>
      </c>
      <c r="G85" s="13">
        <v>20</v>
      </c>
      <c r="H85" s="13">
        <v>32</v>
      </c>
      <c r="I85" s="13">
        <v>73</v>
      </c>
      <c r="J85" s="13">
        <v>76</v>
      </c>
      <c r="K85" s="25">
        <v>243</v>
      </c>
      <c r="L85" s="33"/>
      <c r="M85" s="34"/>
      <c r="N85" s="34">
        <v>33.333333333333329</v>
      </c>
      <c r="O85" s="34">
        <v>36.363636363636367</v>
      </c>
      <c r="P85" s="34">
        <v>39.024390243902438</v>
      </c>
      <c r="Q85" s="34">
        <v>57.936507936507944</v>
      </c>
      <c r="R85" s="34">
        <v>62.809917355371901</v>
      </c>
      <c r="S85" s="35">
        <v>46.91119691119691</v>
      </c>
    </row>
    <row r="86" spans="1:19">
      <c r="A86" s="46"/>
      <c r="B86" s="46"/>
      <c r="C86" s="12" t="s">
        <v>15</v>
      </c>
      <c r="D86" s="24"/>
      <c r="E86" s="13"/>
      <c r="F86" s="13">
        <v>32</v>
      </c>
      <c r="G86" s="13">
        <v>26</v>
      </c>
      <c r="H86" s="13">
        <v>41</v>
      </c>
      <c r="I86" s="13">
        <v>41</v>
      </c>
      <c r="J86" s="13">
        <v>34</v>
      </c>
      <c r="K86" s="25">
        <v>203</v>
      </c>
      <c r="L86" s="33"/>
      <c r="M86" s="34"/>
      <c r="N86" s="34">
        <v>48.484848484848484</v>
      </c>
      <c r="O86" s="34">
        <v>47.272727272727273</v>
      </c>
      <c r="P86" s="34">
        <v>50</v>
      </c>
      <c r="Q86" s="34">
        <v>32.539682539682538</v>
      </c>
      <c r="R86" s="34">
        <v>28.099173553719009</v>
      </c>
      <c r="S86" s="35">
        <v>39.189189189189186</v>
      </c>
    </row>
    <row r="87" spans="1:19">
      <c r="A87" s="46"/>
      <c r="B87" s="46"/>
      <c r="C87" s="14" t="s">
        <v>16</v>
      </c>
      <c r="D87" s="24"/>
      <c r="E87" s="13"/>
      <c r="F87" s="13">
        <v>11</v>
      </c>
      <c r="G87" s="13"/>
      <c r="H87" s="13"/>
      <c r="I87" s="13">
        <v>10</v>
      </c>
      <c r="J87" s="13">
        <v>10</v>
      </c>
      <c r="K87" s="25">
        <v>54</v>
      </c>
      <c r="L87" s="33"/>
      <c r="M87" s="34"/>
      <c r="N87" s="34">
        <v>16.666666666666664</v>
      </c>
      <c r="O87" s="34"/>
      <c r="P87" s="34"/>
      <c r="Q87" s="34">
        <v>7.9365079365079358</v>
      </c>
      <c r="R87" s="34">
        <v>8.2644628099173563</v>
      </c>
      <c r="S87" s="35">
        <v>10.424710424710424</v>
      </c>
    </row>
    <row r="88" spans="1:19">
      <c r="A88" s="46"/>
      <c r="B88" s="46"/>
      <c r="C88" s="14" t="s">
        <v>17</v>
      </c>
      <c r="D88" s="24"/>
      <c r="E88" s="13"/>
      <c r="F88" s="13"/>
      <c r="G88" s="13"/>
      <c r="H88" s="13"/>
      <c r="I88" s="13"/>
      <c r="J88" s="13"/>
      <c r="K88" s="25">
        <v>17</v>
      </c>
      <c r="L88" s="33"/>
      <c r="M88" s="34"/>
      <c r="N88" s="34"/>
      <c r="O88" s="34"/>
      <c r="P88" s="34"/>
      <c r="Q88" s="34"/>
      <c r="R88" s="34"/>
      <c r="S88" s="35">
        <v>3.2818532818532815</v>
      </c>
    </row>
    <row r="89" spans="1:19" ht="12.75" customHeight="1">
      <c r="A89" s="46"/>
      <c r="B89" s="46"/>
      <c r="C89" s="12" t="s">
        <v>18</v>
      </c>
      <c r="D89" s="24"/>
      <c r="E89" s="13"/>
      <c r="F89" s="13"/>
      <c r="G89" s="13"/>
      <c r="H89" s="13"/>
      <c r="I89" s="13"/>
      <c r="J89" s="13"/>
      <c r="K89" s="25"/>
      <c r="L89" s="33"/>
      <c r="M89" s="34"/>
      <c r="N89" s="34"/>
      <c r="O89" s="34"/>
      <c r="P89" s="34"/>
      <c r="Q89" s="34"/>
      <c r="R89" s="34"/>
      <c r="S89" s="35"/>
    </row>
    <row r="90" spans="1:19">
      <c r="A90" s="46"/>
      <c r="B90" s="46"/>
      <c r="C90" s="15" t="s">
        <v>9</v>
      </c>
      <c r="D90" s="24"/>
      <c r="E90" s="13"/>
      <c r="F90" s="13"/>
      <c r="G90" s="13"/>
      <c r="H90" s="13"/>
      <c r="I90" s="13"/>
      <c r="J90" s="13"/>
      <c r="K90" s="25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46"/>
      <c r="B91" s="45" t="s">
        <v>32</v>
      </c>
      <c r="C91" s="12" t="s">
        <v>14</v>
      </c>
      <c r="D91" s="28">
        <v>14</v>
      </c>
      <c r="E91" s="18">
        <v>14</v>
      </c>
      <c r="F91" s="18">
        <v>29</v>
      </c>
      <c r="G91" s="18">
        <v>35</v>
      </c>
      <c r="H91" s="18">
        <v>43</v>
      </c>
      <c r="I91" s="18">
        <v>89</v>
      </c>
      <c r="J91" s="18">
        <v>117</v>
      </c>
      <c r="K91" s="29">
        <v>341</v>
      </c>
      <c r="L91" s="30">
        <v>41.17647058823529</v>
      </c>
      <c r="M91" s="31">
        <v>34.146341463414636</v>
      </c>
      <c r="N91" s="31">
        <v>46.031746031746032</v>
      </c>
      <c r="O91" s="31">
        <v>50</v>
      </c>
      <c r="P91" s="31">
        <v>38.053097345132741</v>
      </c>
      <c r="Q91" s="31">
        <v>56.687898089171973</v>
      </c>
      <c r="R91" s="31">
        <v>65</v>
      </c>
      <c r="S91" s="32">
        <v>51.823708206686923</v>
      </c>
    </row>
    <row r="92" spans="1:19">
      <c r="A92" s="46"/>
      <c r="B92" s="46"/>
      <c r="C92" s="12" t="s">
        <v>15</v>
      </c>
      <c r="D92" s="24">
        <v>10</v>
      </c>
      <c r="E92" s="13">
        <v>19</v>
      </c>
      <c r="F92" s="13">
        <v>16</v>
      </c>
      <c r="G92" s="13">
        <v>25</v>
      </c>
      <c r="H92" s="13">
        <v>54</v>
      </c>
      <c r="I92" s="13">
        <v>55</v>
      </c>
      <c r="J92" s="13">
        <v>50</v>
      </c>
      <c r="K92" s="25">
        <v>229</v>
      </c>
      <c r="L92" s="33">
        <v>29.411764705882355</v>
      </c>
      <c r="M92" s="34">
        <v>46.341463414634148</v>
      </c>
      <c r="N92" s="34">
        <v>25.396825396825395</v>
      </c>
      <c r="O92" s="34">
        <v>35.714285714285715</v>
      </c>
      <c r="P92" s="34">
        <v>47.787610619469028</v>
      </c>
      <c r="Q92" s="34">
        <v>35.031847133757957</v>
      </c>
      <c r="R92" s="34">
        <v>27.777777777777779</v>
      </c>
      <c r="S92" s="35">
        <v>34.80243161094225</v>
      </c>
    </row>
    <row r="93" spans="1:19" ht="12.75" customHeight="1">
      <c r="A93" s="46"/>
      <c r="B93" s="46"/>
      <c r="C93" s="14" t="s">
        <v>16</v>
      </c>
      <c r="D93" s="24"/>
      <c r="E93" s="13"/>
      <c r="F93" s="13">
        <v>15</v>
      </c>
      <c r="G93" s="13"/>
      <c r="H93" s="13">
        <v>13</v>
      </c>
      <c r="I93" s="13">
        <v>12</v>
      </c>
      <c r="J93" s="13">
        <v>13</v>
      </c>
      <c r="K93" s="25">
        <v>79</v>
      </c>
      <c r="L93" s="33"/>
      <c r="M93" s="34"/>
      <c r="N93" s="34">
        <v>23.809523809523807</v>
      </c>
      <c r="O93" s="34"/>
      <c r="P93" s="34">
        <v>11.504424778761061</v>
      </c>
      <c r="Q93" s="34">
        <v>7.6433121019108281</v>
      </c>
      <c r="R93" s="34">
        <v>7.2222222222222214</v>
      </c>
      <c r="S93" s="35">
        <v>12.006079027355623</v>
      </c>
    </row>
    <row r="94" spans="1:19" ht="12.75" customHeight="1">
      <c r="A94" s="46"/>
      <c r="B94" s="46"/>
      <c r="C94" s="14" t="s">
        <v>17</v>
      </c>
      <c r="D94" s="24"/>
      <c r="E94" s="13"/>
      <c r="F94" s="13"/>
      <c r="G94" s="13"/>
      <c r="H94" s="13"/>
      <c r="I94" s="13"/>
      <c r="J94" s="13"/>
      <c r="K94" s="25"/>
      <c r="L94" s="33"/>
      <c r="M94" s="34"/>
      <c r="N94" s="34"/>
      <c r="O94" s="34"/>
      <c r="P94" s="34"/>
      <c r="Q94" s="34"/>
      <c r="R94" s="34"/>
      <c r="S94" s="35"/>
    </row>
    <row r="95" spans="1:19">
      <c r="A95" s="46"/>
      <c r="B95" s="46"/>
      <c r="C95" s="12" t="s">
        <v>18</v>
      </c>
      <c r="D95" s="24"/>
      <c r="E95" s="13"/>
      <c r="F95" s="13"/>
      <c r="G95" s="13"/>
      <c r="H95" s="13"/>
      <c r="I95" s="13"/>
      <c r="J95" s="13"/>
      <c r="K95" s="25"/>
      <c r="L95" s="33"/>
      <c r="M95" s="34"/>
      <c r="N95" s="34"/>
      <c r="O95" s="34"/>
      <c r="P95" s="34"/>
      <c r="Q95" s="34"/>
      <c r="R95" s="34"/>
      <c r="S95" s="35"/>
    </row>
    <row r="96" spans="1:19">
      <c r="A96" s="46"/>
      <c r="B96" s="47"/>
      <c r="C96" s="12" t="s">
        <v>9</v>
      </c>
      <c r="D96" s="26"/>
      <c r="E96" s="16"/>
      <c r="F96" s="16"/>
      <c r="G96" s="16"/>
      <c r="H96" s="16"/>
      <c r="I96" s="16"/>
      <c r="J96" s="16"/>
      <c r="K96" s="27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46"/>
      <c r="B97" s="46" t="s">
        <v>33</v>
      </c>
      <c r="C97" s="17" t="s">
        <v>14</v>
      </c>
      <c r="D97" s="24"/>
      <c r="E97" s="13"/>
      <c r="F97" s="13"/>
      <c r="G97" s="13">
        <v>10</v>
      </c>
      <c r="H97" s="13">
        <v>24</v>
      </c>
      <c r="I97" s="13">
        <v>42</v>
      </c>
      <c r="J97" s="13">
        <v>58</v>
      </c>
      <c r="K97" s="25">
        <v>158</v>
      </c>
      <c r="L97" s="33"/>
      <c r="M97" s="34"/>
      <c r="N97" s="34"/>
      <c r="O97" s="34">
        <v>31.25</v>
      </c>
      <c r="P97" s="34">
        <v>38.095238095238095</v>
      </c>
      <c r="Q97" s="34">
        <v>44.210526315789473</v>
      </c>
      <c r="R97" s="34">
        <v>59.793814432989691</v>
      </c>
      <c r="S97" s="35">
        <v>43.888888888888886</v>
      </c>
    </row>
    <row r="98" spans="1:19" ht="12.75" customHeight="1">
      <c r="A98" s="46"/>
      <c r="B98" s="46"/>
      <c r="C98" s="12" t="s">
        <v>15</v>
      </c>
      <c r="D98" s="24"/>
      <c r="E98" s="13"/>
      <c r="F98" s="13">
        <v>13</v>
      </c>
      <c r="G98" s="13">
        <v>14</v>
      </c>
      <c r="H98" s="13">
        <v>28</v>
      </c>
      <c r="I98" s="13">
        <v>36</v>
      </c>
      <c r="J98" s="13">
        <v>37</v>
      </c>
      <c r="K98" s="25">
        <v>143</v>
      </c>
      <c r="L98" s="33"/>
      <c r="M98" s="34"/>
      <c r="N98" s="34">
        <v>39.393939393939391</v>
      </c>
      <c r="O98" s="34">
        <v>43.75</v>
      </c>
      <c r="P98" s="34">
        <v>44.444444444444443</v>
      </c>
      <c r="Q98" s="34">
        <v>37.894736842105267</v>
      </c>
      <c r="R98" s="34">
        <v>38.144329896907216</v>
      </c>
      <c r="S98" s="35">
        <v>39.722222222222221</v>
      </c>
    </row>
    <row r="99" spans="1:19">
      <c r="A99" s="46"/>
      <c r="B99" s="46"/>
      <c r="C99" s="14" t="s">
        <v>16</v>
      </c>
      <c r="D99" s="24"/>
      <c r="E99" s="13"/>
      <c r="F99" s="13"/>
      <c r="G99" s="13"/>
      <c r="H99" s="13"/>
      <c r="I99" s="13">
        <v>14</v>
      </c>
      <c r="J99" s="13"/>
      <c r="K99" s="25">
        <v>46</v>
      </c>
      <c r="L99" s="33"/>
      <c r="M99" s="34"/>
      <c r="N99" s="34"/>
      <c r="O99" s="34"/>
      <c r="P99" s="34"/>
      <c r="Q99" s="34">
        <v>14.736842105263156</v>
      </c>
      <c r="R99" s="34"/>
      <c r="S99" s="35">
        <v>12.777777777777777</v>
      </c>
    </row>
    <row r="100" spans="1:19">
      <c r="A100" s="46"/>
      <c r="B100" s="46"/>
      <c r="C100" s="14" t="s">
        <v>17</v>
      </c>
      <c r="D100" s="24"/>
      <c r="E100" s="13"/>
      <c r="F100" s="13"/>
      <c r="G100" s="13"/>
      <c r="H100" s="13"/>
      <c r="I100" s="13"/>
      <c r="J100" s="13"/>
      <c r="K100" s="25">
        <v>12</v>
      </c>
      <c r="L100" s="33"/>
      <c r="M100" s="34"/>
      <c r="N100" s="34"/>
      <c r="O100" s="34"/>
      <c r="P100" s="34"/>
      <c r="Q100" s="34"/>
      <c r="R100" s="34"/>
      <c r="S100" s="35">
        <v>3.3333333333333335</v>
      </c>
    </row>
    <row r="101" spans="1:19">
      <c r="A101" s="46"/>
      <c r="B101" s="46"/>
      <c r="C101" s="12" t="s">
        <v>18</v>
      </c>
      <c r="D101" s="24"/>
      <c r="E101" s="13"/>
      <c r="F101" s="13"/>
      <c r="G101" s="13"/>
      <c r="H101" s="13"/>
      <c r="I101" s="13"/>
      <c r="J101" s="13"/>
      <c r="K101" s="25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46"/>
      <c r="B102" s="46"/>
      <c r="C102" s="15" t="s">
        <v>9</v>
      </c>
      <c r="D102" s="24"/>
      <c r="E102" s="13"/>
      <c r="F102" s="13"/>
      <c r="G102" s="13"/>
      <c r="H102" s="13"/>
      <c r="I102" s="13"/>
      <c r="J102" s="13"/>
      <c r="K102" s="25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46"/>
      <c r="B103" s="45" t="s">
        <v>9</v>
      </c>
      <c r="C103" s="12" t="s">
        <v>14</v>
      </c>
      <c r="D103" s="28">
        <v>198</v>
      </c>
      <c r="E103" s="18">
        <v>263</v>
      </c>
      <c r="F103" s="18">
        <v>369</v>
      </c>
      <c r="G103" s="18">
        <v>475</v>
      </c>
      <c r="H103" s="18">
        <v>1038</v>
      </c>
      <c r="I103" s="18">
        <v>2424</v>
      </c>
      <c r="J103" s="18">
        <v>4014</v>
      </c>
      <c r="K103" s="29">
        <v>8781</v>
      </c>
      <c r="L103" s="30">
        <v>32.142857142857146</v>
      </c>
      <c r="M103" s="31">
        <v>28.218884120171673</v>
      </c>
      <c r="N103" s="31">
        <v>29.032258064516132</v>
      </c>
      <c r="O103" s="31">
        <v>33.977110157367669</v>
      </c>
      <c r="P103" s="31">
        <v>41.174137247124158</v>
      </c>
      <c r="Q103" s="31">
        <v>50.945775535939475</v>
      </c>
      <c r="R103" s="31">
        <v>59.020732245258046</v>
      </c>
      <c r="S103" s="32">
        <v>47.991474012133132</v>
      </c>
    </row>
    <row r="104" spans="1:19">
      <c r="A104" s="46"/>
      <c r="B104" s="46"/>
      <c r="C104" s="12" t="s">
        <v>15</v>
      </c>
      <c r="D104" s="24">
        <v>249</v>
      </c>
      <c r="E104" s="13">
        <v>410</v>
      </c>
      <c r="F104" s="13">
        <v>542</v>
      </c>
      <c r="G104" s="13">
        <v>619</v>
      </c>
      <c r="H104" s="13">
        <v>1067</v>
      </c>
      <c r="I104" s="13">
        <v>1760</v>
      </c>
      <c r="J104" s="13">
        <v>2238</v>
      </c>
      <c r="K104" s="25">
        <v>6885</v>
      </c>
      <c r="L104" s="33">
        <v>40.422077922077918</v>
      </c>
      <c r="M104" s="34">
        <v>43.991416309012877</v>
      </c>
      <c r="N104" s="34">
        <v>42.643587726199847</v>
      </c>
      <c r="O104" s="34">
        <v>44.27753934191702</v>
      </c>
      <c r="P104" s="34">
        <v>42.324474414914718</v>
      </c>
      <c r="Q104" s="34">
        <v>36.990332072299289</v>
      </c>
      <c r="R104" s="34">
        <v>32.90692545213939</v>
      </c>
      <c r="S104" s="35">
        <v>37.629119527791445</v>
      </c>
    </row>
    <row r="105" spans="1:19">
      <c r="A105" s="46"/>
      <c r="B105" s="46"/>
      <c r="C105" s="14" t="s">
        <v>16</v>
      </c>
      <c r="D105" s="24">
        <v>109</v>
      </c>
      <c r="E105" s="13">
        <v>158</v>
      </c>
      <c r="F105" s="13">
        <v>253</v>
      </c>
      <c r="G105" s="13">
        <v>216</v>
      </c>
      <c r="H105" s="13">
        <v>287</v>
      </c>
      <c r="I105" s="13">
        <v>389</v>
      </c>
      <c r="J105" s="13">
        <v>351</v>
      </c>
      <c r="K105" s="25">
        <v>1763</v>
      </c>
      <c r="L105" s="33">
        <v>17.694805194805195</v>
      </c>
      <c r="M105" s="34">
        <v>16.952789699570818</v>
      </c>
      <c r="N105" s="34">
        <v>19.905586152635721</v>
      </c>
      <c r="O105" s="34">
        <v>15.450643776824036</v>
      </c>
      <c r="P105" s="34">
        <v>11.384371281237604</v>
      </c>
      <c r="Q105" s="34">
        <v>8.175704077343422</v>
      </c>
      <c r="R105" s="34">
        <v>5.161005734450816</v>
      </c>
      <c r="S105" s="35">
        <v>9.6354593649232108</v>
      </c>
    </row>
    <row r="106" spans="1:19">
      <c r="A106" s="46"/>
      <c r="B106" s="46"/>
      <c r="C106" s="14" t="s">
        <v>17</v>
      </c>
      <c r="D106" s="24">
        <v>45</v>
      </c>
      <c r="E106" s="13">
        <v>68</v>
      </c>
      <c r="F106" s="13">
        <v>79</v>
      </c>
      <c r="G106" s="13">
        <v>58</v>
      </c>
      <c r="H106" s="13">
        <v>70</v>
      </c>
      <c r="I106" s="13">
        <v>50</v>
      </c>
      <c r="J106" s="13">
        <v>43</v>
      </c>
      <c r="K106" s="25">
        <v>413</v>
      </c>
      <c r="L106" s="33">
        <v>7.3051948051948052</v>
      </c>
      <c r="M106" s="34">
        <v>7.296137339055794</v>
      </c>
      <c r="N106" s="34">
        <v>6.2155782848151064</v>
      </c>
      <c r="O106" s="34">
        <v>4.148783977110158</v>
      </c>
      <c r="P106" s="34">
        <v>2.7766759222530744</v>
      </c>
      <c r="Q106" s="34">
        <v>1.0508617065994117</v>
      </c>
      <c r="R106" s="34">
        <v>0.63225996177032795</v>
      </c>
      <c r="S106" s="35">
        <v>2.2572006339837132</v>
      </c>
    </row>
    <row r="107" spans="1:19">
      <c r="A107" s="46"/>
      <c r="B107" s="46"/>
      <c r="C107" s="12" t="s">
        <v>18</v>
      </c>
      <c r="D107" s="24">
        <v>15</v>
      </c>
      <c r="E107" s="13">
        <v>33</v>
      </c>
      <c r="F107" s="13">
        <v>28</v>
      </c>
      <c r="G107" s="13">
        <v>30</v>
      </c>
      <c r="H107" s="13">
        <v>59</v>
      </c>
      <c r="I107" s="13">
        <v>135</v>
      </c>
      <c r="J107" s="13">
        <v>155</v>
      </c>
      <c r="K107" s="25">
        <v>455</v>
      </c>
      <c r="L107" s="33">
        <v>2.4350649350649354</v>
      </c>
      <c r="M107" s="34">
        <v>3.5407725321888415</v>
      </c>
      <c r="N107" s="34">
        <v>2.2029897718332023</v>
      </c>
      <c r="O107" s="34">
        <v>2.1459227467811157</v>
      </c>
      <c r="P107" s="34">
        <v>2.3403411344704481</v>
      </c>
      <c r="Q107" s="34">
        <v>2.8373266078184112</v>
      </c>
      <c r="R107" s="34">
        <v>2.2790766063814147</v>
      </c>
      <c r="S107" s="35">
        <v>2.4867464611684977</v>
      </c>
    </row>
    <row r="108" spans="1:19" ht="12.75" customHeight="1" thickBot="1">
      <c r="A108" s="46"/>
      <c r="B108" s="46"/>
      <c r="C108" s="15" t="s">
        <v>9</v>
      </c>
      <c r="D108" s="39">
        <v>616</v>
      </c>
      <c r="E108" s="40">
        <v>932</v>
      </c>
      <c r="F108" s="40">
        <v>1271</v>
      </c>
      <c r="G108" s="40">
        <v>1398</v>
      </c>
      <c r="H108" s="40">
        <v>2521</v>
      </c>
      <c r="I108" s="40">
        <v>4758</v>
      </c>
      <c r="J108" s="40">
        <v>6801</v>
      </c>
      <c r="K108" s="41">
        <v>18297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S108">
    <cfRule type="cellIs" dxfId="0" priority="1" operator="lessThan">
      <formula>0.01</formula>
    </cfRule>
  </conditionalFormatting>
  <pageMargins left="0.55118110236220474" right="0.31496062992125984" top="0.62992125984251968" bottom="0.55118110236220474" header="0.51181102362204722" footer="0.35433070866141736"/>
  <pageSetup paperSize="9" scale="55" firstPageNumber="242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総数(合算)</vt:lpstr>
      <vt:lpstr>男(合算)</vt:lpstr>
      <vt:lpstr>女(合算)</vt:lpstr>
      <vt:lpstr>'女(合算)'!Print_Area</vt:lpstr>
      <vt:lpstr>'総数(合算)'!Print_Area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2024-02-08T07:30:11Z</cp:lastPrinted>
  <dcterms:created xsi:type="dcterms:W3CDTF">2022-06-06T04:51:49Z</dcterms:created>
  <dcterms:modified xsi:type="dcterms:W3CDTF">2024-02-08T07:30:50Z</dcterms:modified>
</cp:coreProperties>
</file>