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1C607BDB-9571-4DF8-AFA6-7076D001B74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<sst xmlns="http://schemas.openxmlformats.org/spreadsheetml/2006/main" count="522" uniqueCount="43">
  <si>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</si>
  <si>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</si>
  <si>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</si>
  <si>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</si>
  <si>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</si>
  <si>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</si>
  <si>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</si>
  <si>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</si>
  <si>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</si>
  <si>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</si>
  <si>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</si>
  <si>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</si>
  <si>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</si>
  <si>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</si>
  <si>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改善するつもりはない</t>
    <rPh sb="0" eb="2">
      <t>カイゼン</t>
    </rPh>
    <phoneticPr fontId="2"/>
  </si>
  <si>
    <t>6ヶ月以内に改善するつもり</t>
    <rPh sb="6" eb="8">
      <t>カイゼン</t>
    </rPh>
    <phoneticPr fontId="2"/>
  </si>
  <si>
    <t>近いうちに改善</t>
    <rPh sb="0" eb="1">
      <t>チカ</t>
    </rPh>
    <rPh sb="5" eb="7">
      <t>カイゼン</t>
    </rPh>
    <phoneticPr fontId="2"/>
  </si>
  <si>
    <t>改善に取り組んで6ヶ月未満</t>
    <rPh sb="0" eb="2">
      <t>カイゼン</t>
    </rPh>
    <rPh sb="3" eb="4">
      <t>ト</t>
    </rPh>
    <rPh sb="5" eb="6">
      <t>ク</t>
    </rPh>
    <rPh sb="10" eb="11">
      <t>ゲツ</t>
    </rPh>
    <rPh sb="11" eb="13">
      <t>ミマン</t>
    </rPh>
    <phoneticPr fontId="2"/>
  </si>
  <si>
    <t>改善に取り組んで6ヶ月以上</t>
    <rPh sb="0" eb="2">
      <t>カイゼン</t>
    </rPh>
    <rPh sb="3" eb="4">
      <t>ト</t>
    </rPh>
    <rPh sb="5" eb="6">
      <t>ク</t>
    </rPh>
    <rPh sb="10" eb="13">
      <t>ゲツイジョウ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</si>
  <si>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</si>
  <si>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</si>
  <si>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</si>
  <si>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</si>
  <si>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</si>
  <si>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</si>
  <si>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</si>
  <si>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</si>
  <si>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</si>
  <si>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</si>
  <si>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</si>
  <si>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</si>
  <si>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</si>
  <si>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</si>
  <si>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</si>
  <si>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</si>
  <si>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</si>
  <si>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r>
      <rPr>
        <sz val="9"/>
        <color indexed="8"/>
        <rFont val="MS Gothic"/>
        <family val="3"/>
      </rPr>
      <t>柏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</si>
  <si>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</si>
  <si>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</si>
  <si>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</si>
  <si>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附表48　運動や食生活等の生活習慣を改善してみようと思うか(女)　(市町村国保)</t>
    <rPh sb="30" eb="31">
      <t>ジョ</t>
    </rPh>
    <phoneticPr fontId="2"/>
  </si>
  <si>
    <t>附表48　運動や食生活等の生活習慣を改善してみようと思うか(男)　(市町村国保)</t>
    <rPh sb="30" eb="31">
      <t>オトコ</t>
    </rPh>
    <phoneticPr fontId="2"/>
  </si>
  <si>
    <t>附表48　運動や食生活等の生活習慣を改善してみようと思うか(総数)　(市町村国保)</t>
    <rPh sb="30" eb="3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</si>
</sst>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4" xfId="0" applyBorder="1"/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55"/>
  <sheetViews>
    <sheetView topLeftCell="A30" workbookViewId="0">
      <selection activeCell="L30" sqref="L1:S1048576"/>
    </sheetView>
  </sheetViews>
  <sheetFormatPr defaultRowHeight="13.2"/>
  <cols>
    <col min="1" max="1" width="6.44140625" customWidth="1"/>
    <col min="2" max="2" width="6.88671875" customWidth="1"/>
    <col min="3" max="3" width="25.44140625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28" t="s">
        <v>42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0</v>
      </c>
      <c r="E3" s="46"/>
      <c r="F3" s="46"/>
      <c r="G3" s="46"/>
      <c r="H3" s="46"/>
      <c r="I3" s="46"/>
      <c r="J3" s="46"/>
      <c r="K3" s="47"/>
      <c r="L3" s="45" t="s">
        <v>0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4">
        <v>190</v>
      </c>
      <c r="E7" s="16">
        <v>264</v>
      </c>
      <c r="F7" s="16">
        <v>357</v>
      </c>
      <c r="G7" s="16">
        <v>369</v>
      </c>
      <c r="H7" s="16">
        <v>704</v>
      </c>
      <c r="I7" s="16">
        <v>1939</v>
      </c>
      <c r="J7" s="16">
        <v>4864</v>
      </c>
      <c r="K7" s="25">
        <v>8687</v>
      </c>
      <c r="L7" s="30">
        <v>18.112488083889421</v>
      </c>
      <c r="M7" s="31">
        <v>16.966580976863753</v>
      </c>
      <c r="N7" s="31">
        <v>18.131030980192993</v>
      </c>
      <c r="O7" s="31">
        <v>18.645780697321879</v>
      </c>
      <c r="P7" s="31">
        <v>19.764177428411006</v>
      </c>
      <c r="Q7" s="31">
        <v>20.742404792468978</v>
      </c>
      <c r="R7" s="31">
        <v>24.402970098334336</v>
      </c>
      <c r="S7" s="32">
        <v>22.051021703261835</v>
      </c>
    </row>
    <row r="8" spans="1:19">
      <c r="A8" s="54"/>
      <c r="B8" s="56"/>
      <c r="C8" s="12" t="s">
        <v>15</v>
      </c>
      <c r="D8" s="22">
        <v>384</v>
      </c>
      <c r="E8" s="13">
        <v>579</v>
      </c>
      <c r="F8" s="13">
        <v>726</v>
      </c>
      <c r="G8" s="13">
        <v>702</v>
      </c>
      <c r="H8" s="13">
        <v>1106</v>
      </c>
      <c r="I8" s="13">
        <v>2780</v>
      </c>
      <c r="J8" s="13">
        <v>5289</v>
      </c>
      <c r="K8" s="23">
        <v>11566</v>
      </c>
      <c r="L8" s="33">
        <v>36.606291706387033</v>
      </c>
      <c r="M8" s="34">
        <v>37.210796915167094</v>
      </c>
      <c r="N8" s="34">
        <v>36.871508379888269</v>
      </c>
      <c r="O8" s="34">
        <v>35.472460838807478</v>
      </c>
      <c r="P8" s="34">
        <v>31.049971925884336</v>
      </c>
      <c r="Q8" s="34">
        <v>29.738981600342317</v>
      </c>
      <c r="R8" s="34">
        <v>26.535219747140275</v>
      </c>
      <c r="S8" s="35">
        <v>29.359055717730676</v>
      </c>
    </row>
    <row r="9" spans="1:19">
      <c r="A9" s="54"/>
      <c r="B9" s="56"/>
      <c r="C9" s="14" t="s">
        <v>16</v>
      </c>
      <c r="D9" s="22">
        <v>207</v>
      </c>
      <c r="E9" s="13">
        <v>295</v>
      </c>
      <c r="F9" s="13">
        <v>355</v>
      </c>
      <c r="G9" s="13">
        <v>323</v>
      </c>
      <c r="H9" s="13">
        <v>552</v>
      </c>
      <c r="I9" s="13">
        <v>1285</v>
      </c>
      <c r="J9" s="13">
        <v>2480</v>
      </c>
      <c r="K9" s="23">
        <v>5497</v>
      </c>
      <c r="L9" s="33">
        <v>19.73307912297426</v>
      </c>
      <c r="M9" s="34">
        <v>18.958868894601544</v>
      </c>
      <c r="N9" s="34">
        <v>18.029456576942611</v>
      </c>
      <c r="O9" s="34">
        <v>16.321374431531076</v>
      </c>
      <c r="P9" s="34">
        <v>15.496911847276811</v>
      </c>
      <c r="Q9" s="34">
        <v>13.746255883611468</v>
      </c>
      <c r="R9" s="34">
        <v>12.442303833032311</v>
      </c>
      <c r="S9" s="35">
        <v>13.953547404492955</v>
      </c>
    </row>
    <row r="10" spans="1:19">
      <c r="A10" s="54"/>
      <c r="B10" s="56"/>
      <c r="C10" s="14" t="s">
        <v>17</v>
      </c>
      <c r="D10" s="22">
        <v>121</v>
      </c>
      <c r="E10" s="13">
        <v>152</v>
      </c>
      <c r="F10" s="13">
        <v>184</v>
      </c>
      <c r="G10" s="13">
        <v>170</v>
      </c>
      <c r="H10" s="13">
        <v>351</v>
      </c>
      <c r="I10" s="13">
        <v>845</v>
      </c>
      <c r="J10" s="13">
        <v>1665</v>
      </c>
      <c r="K10" s="23">
        <v>3488</v>
      </c>
      <c r="L10" s="33">
        <v>11.534795042897999</v>
      </c>
      <c r="M10" s="34">
        <v>9.7686375321336758</v>
      </c>
      <c r="N10" s="34">
        <v>9.3448450990350427</v>
      </c>
      <c r="O10" s="34">
        <v>8.5901970692268819</v>
      </c>
      <c r="P10" s="34">
        <v>9.8540145985401466</v>
      </c>
      <c r="Q10" s="34">
        <v>9.0393667094565693</v>
      </c>
      <c r="R10" s="34">
        <v>8.3534015653220948</v>
      </c>
      <c r="S10" s="35">
        <v>8.8539154715065358</v>
      </c>
    </row>
    <row r="11" spans="1:19">
      <c r="A11" s="54"/>
      <c r="B11" s="56"/>
      <c r="C11" s="14" t="s">
        <v>18</v>
      </c>
      <c r="D11" s="22">
        <v>124</v>
      </c>
      <c r="E11" s="13">
        <v>228</v>
      </c>
      <c r="F11" s="13">
        <v>294</v>
      </c>
      <c r="G11" s="13">
        <v>372</v>
      </c>
      <c r="H11" s="13">
        <v>793</v>
      </c>
      <c r="I11" s="13">
        <v>2323</v>
      </c>
      <c r="J11" s="13">
        <v>5194</v>
      </c>
      <c r="K11" s="23">
        <v>9328</v>
      </c>
      <c r="L11" s="33">
        <v>11.820781696854146</v>
      </c>
      <c r="M11" s="34">
        <v>14.652956298200515</v>
      </c>
      <c r="N11" s="34">
        <v>14.931437277805992</v>
      </c>
      <c r="O11" s="34">
        <v>18.797372410308235</v>
      </c>
      <c r="P11" s="34">
        <v>22.262773722627738</v>
      </c>
      <c r="Q11" s="34">
        <v>24.850235344458707</v>
      </c>
      <c r="R11" s="34">
        <v>26.058599237407183</v>
      </c>
      <c r="S11" s="35">
        <v>23.678131742606929</v>
      </c>
    </row>
    <row r="12" spans="1:19">
      <c r="A12" s="54"/>
      <c r="B12" s="56"/>
      <c r="C12" s="12" t="s">
        <v>19</v>
      </c>
      <c r="D12" s="22">
        <v>23</v>
      </c>
      <c r="E12" s="13">
        <v>38</v>
      </c>
      <c r="F12" s="13">
        <v>53</v>
      </c>
      <c r="G12" s="13">
        <v>43</v>
      </c>
      <c r="H12" s="13">
        <v>56</v>
      </c>
      <c r="I12" s="13">
        <v>176</v>
      </c>
      <c r="J12" s="13">
        <v>440</v>
      </c>
      <c r="K12" s="23">
        <v>829</v>
      </c>
      <c r="L12" s="33">
        <v>2.1925643469971399</v>
      </c>
      <c r="M12" s="34">
        <v>2.442159383033419</v>
      </c>
      <c r="N12" s="34">
        <v>2.6917216861350939</v>
      </c>
      <c r="O12" s="34">
        <v>2.1728145528044465</v>
      </c>
      <c r="P12" s="34">
        <v>1.5721504772599662</v>
      </c>
      <c r="Q12" s="34">
        <v>1.8827556696619598</v>
      </c>
      <c r="R12" s="34">
        <v>2.2075055187637971</v>
      </c>
      <c r="S12" s="35">
        <v>2.1043279604010663</v>
      </c>
    </row>
    <row r="13" spans="1:19">
      <c r="A13" s="54"/>
      <c r="B13" s="57"/>
      <c r="C13" s="12" t="s">
        <v>9</v>
      </c>
      <c r="D13" s="26">
        <v>1049</v>
      </c>
      <c r="E13" s="18">
        <v>1556</v>
      </c>
      <c r="F13" s="18">
        <v>1969</v>
      </c>
      <c r="G13" s="18">
        <v>1979</v>
      </c>
      <c r="H13" s="18">
        <v>3562</v>
      </c>
      <c r="I13" s="18">
        <v>9348</v>
      </c>
      <c r="J13" s="18">
        <v>19932</v>
      </c>
      <c r="K13" s="27">
        <v>39395</v>
      </c>
      <c r="L13" s="36">
        <v>100</v>
      </c>
      <c r="M13" s="37">
        <v>100</v>
      </c>
      <c r="N13" s="37">
        <v>100</v>
      </c>
      <c r="O13" s="37">
        <v>100</v>
      </c>
      <c r="P13" s="37">
        <v>100</v>
      </c>
      <c r="Q13" s="37">
        <v>100</v>
      </c>
      <c r="R13" s="37">
        <v>100</v>
      </c>
      <c r="S13" s="38">
        <v>100</v>
      </c>
    </row>
    <row r="14" spans="1:19">
      <c r="A14" s="54"/>
      <c r="B14" s="56" t="s">
        <v>20</v>
      </c>
      <c r="C14" s="15" t="s">
        <v>14</v>
      </c>
      <c r="D14" s="22">
        <v>66</v>
      </c>
      <c r="E14" s="13">
        <v>66</v>
      </c>
      <c r="F14" s="13">
        <v>89</v>
      </c>
      <c r="G14" s="13">
        <v>92</v>
      </c>
      <c r="H14" s="13">
        <v>149</v>
      </c>
      <c r="I14" s="13">
        <v>445</v>
      </c>
      <c r="J14" s="13">
        <v>853</v>
      </c>
      <c r="K14" s="23">
        <v>1760</v>
      </c>
      <c r="L14" s="33">
        <v>5.9245960502693</v>
      </c>
      <c r="M14" s="34">
        <v>4.3080939947780683</v>
      </c>
      <c r="N14" s="34">
        <v>5.094447624499141</v>
      </c>
      <c r="O14" s="34">
        <v>4.7520661157024797</v>
      </c>
      <c r="P14" s="34">
        <v>5.0663039782386941</v>
      </c>
      <c r="Q14" s="34">
        <v>6.1067654727597089</v>
      </c>
      <c r="R14" s="34">
        <v>5.3827222818199028</v>
      </c>
      <c r="S14" s="35">
        <v>5.4314282187384277</v>
      </c>
    </row>
    <row r="15" spans="1:19">
      <c r="A15" s="54"/>
      <c r="B15" s="56"/>
      <c r="C15" s="12" t="s">
        <v>15</v>
      </c>
      <c r="D15" s="22">
        <v>81</v>
      </c>
      <c r="E15" s="13">
        <v>96</v>
      </c>
      <c r="F15" s="13">
        <v>128</v>
      </c>
      <c r="G15" s="13">
        <v>129</v>
      </c>
      <c r="H15" s="13">
        <v>144</v>
      </c>
      <c r="I15" s="13">
        <v>271</v>
      </c>
      <c r="J15" s="13">
        <v>428</v>
      </c>
      <c r="K15" s="23">
        <v>1277</v>
      </c>
      <c r="L15" s="33">
        <v>7.2710951526032312</v>
      </c>
      <c r="M15" s="34">
        <v>6.2663185378590072</v>
      </c>
      <c r="N15" s="34">
        <v>7.3268460217515736</v>
      </c>
      <c r="O15" s="34">
        <v>6.6632231404958677</v>
      </c>
      <c r="P15" s="34">
        <v>4.8962937776266573</v>
      </c>
      <c r="Q15" s="34">
        <v>3.7189515575682721</v>
      </c>
      <c r="R15" s="34">
        <v>2.7008266548873601</v>
      </c>
      <c r="S15" s="35">
        <v>3.9408714973460066</v>
      </c>
    </row>
    <row r="16" spans="1:19">
      <c r="A16" s="54"/>
      <c r="B16" s="56"/>
      <c r="C16" s="14" t="s">
        <v>16</v>
      </c>
      <c r="D16" s="22">
        <v>147</v>
      </c>
      <c r="E16" s="13">
        <v>168</v>
      </c>
      <c r="F16" s="13">
        <v>164</v>
      </c>
      <c r="G16" s="13">
        <v>178</v>
      </c>
      <c r="H16" s="13">
        <v>303</v>
      </c>
      <c r="I16" s="13">
        <v>654</v>
      </c>
      <c r="J16" s="13">
        <v>1177</v>
      </c>
      <c r="K16" s="23">
        <v>2791</v>
      </c>
      <c r="L16" s="33">
        <v>13.195691202872531</v>
      </c>
      <c r="M16" s="34">
        <v>10.966057441253264</v>
      </c>
      <c r="N16" s="34">
        <v>9.3875214653692041</v>
      </c>
      <c r="O16" s="34">
        <v>9.1942148760330582</v>
      </c>
      <c r="P16" s="34">
        <v>10.302618157089425</v>
      </c>
      <c r="Q16" s="34">
        <v>8.9748867846850562</v>
      </c>
      <c r="R16" s="34">
        <v>7.4272733009402421</v>
      </c>
      <c r="S16" s="35">
        <v>8.6131341809653126</v>
      </c>
    </row>
    <row r="17" spans="1:19">
      <c r="A17" s="54"/>
      <c r="B17" s="56"/>
      <c r="C17" s="14" t="s">
        <v>17</v>
      </c>
      <c r="D17" s="22">
        <v>30</v>
      </c>
      <c r="E17" s="13">
        <v>17</v>
      </c>
      <c r="F17" s="13">
        <v>32</v>
      </c>
      <c r="G17" s="13">
        <v>15</v>
      </c>
      <c r="H17" s="13">
        <v>47</v>
      </c>
      <c r="I17" s="13">
        <v>101</v>
      </c>
      <c r="J17" s="13">
        <v>208</v>
      </c>
      <c r="K17" s="23">
        <v>450</v>
      </c>
      <c r="L17" s="33">
        <v>2.6929982046678633</v>
      </c>
      <c r="M17" s="34">
        <v>1.1096605744125325</v>
      </c>
      <c r="N17" s="34">
        <v>1.8317115054378934</v>
      </c>
      <c r="O17" s="34">
        <v>0.77479338842975209</v>
      </c>
      <c r="P17" s="34">
        <v>1.5980958857531453</v>
      </c>
      <c r="Q17" s="34">
        <v>1.3860299162892822</v>
      </c>
      <c r="R17" s="34">
        <v>1.3125512715340444</v>
      </c>
      <c r="S17" s="35">
        <v>1.3887174422910753</v>
      </c>
    </row>
    <row r="18" spans="1:19">
      <c r="A18" s="54"/>
      <c r="B18" s="56"/>
      <c r="C18" s="14" t="s">
        <v>18</v>
      </c>
      <c r="D18" s="22">
        <v>45</v>
      </c>
      <c r="E18" s="13">
        <v>55</v>
      </c>
      <c r="F18" s="13">
        <v>78</v>
      </c>
      <c r="G18" s="13">
        <v>89</v>
      </c>
      <c r="H18" s="13">
        <v>168</v>
      </c>
      <c r="I18" s="13">
        <v>451</v>
      </c>
      <c r="J18" s="13">
        <v>846</v>
      </c>
      <c r="K18" s="23">
        <v>1732</v>
      </c>
      <c r="L18" s="33">
        <v>4.0394973070017954</v>
      </c>
      <c r="M18" s="34">
        <v>3.5900783289817233</v>
      </c>
      <c r="N18" s="34">
        <v>4.4647967945048652</v>
      </c>
      <c r="O18" s="34">
        <v>4.5971074380165291</v>
      </c>
      <c r="P18" s="34">
        <v>5.7123427405644343</v>
      </c>
      <c r="Q18" s="34">
        <v>6.1891038836283796</v>
      </c>
      <c r="R18" s="34">
        <v>5.3385498832586604</v>
      </c>
      <c r="S18" s="35">
        <v>5.3450191334403163</v>
      </c>
    </row>
    <row r="19" spans="1:19">
      <c r="A19" s="54"/>
      <c r="B19" s="56"/>
      <c r="C19" s="12" t="s">
        <v>19</v>
      </c>
      <c r="D19" s="22">
        <v>745</v>
      </c>
      <c r="E19" s="13">
        <v>1130</v>
      </c>
      <c r="F19" s="13">
        <v>1256</v>
      </c>
      <c r="G19" s="13">
        <v>1433</v>
      </c>
      <c r="H19" s="13">
        <v>2130</v>
      </c>
      <c r="I19" s="13">
        <v>5365</v>
      </c>
      <c r="J19" s="13">
        <v>12335</v>
      </c>
      <c r="K19" s="23">
        <v>24394</v>
      </c>
      <c r="L19" s="33">
        <v>66.876122082585283</v>
      </c>
      <c r="M19" s="34">
        <v>73.759791122715399</v>
      </c>
      <c r="N19" s="34">
        <v>71.894676588437321</v>
      </c>
      <c r="O19" s="34">
        <v>74.018595041322314</v>
      </c>
      <c r="P19" s="34">
        <v>72.42434546072765</v>
      </c>
      <c r="Q19" s="34">
        <v>73.624262385069301</v>
      </c>
      <c r="R19" s="34">
        <v>77.838076607559799</v>
      </c>
      <c r="S19" s="35">
        <v>75.280829527218856</v>
      </c>
    </row>
    <row r="20" spans="1:19">
      <c r="A20" s="54"/>
      <c r="B20" s="57"/>
      <c r="C20" s="12" t="s">
        <v>9</v>
      </c>
      <c r="D20" s="22">
        <v>1114</v>
      </c>
      <c r="E20" s="13">
        <v>1532</v>
      </c>
      <c r="F20" s="13">
        <v>1747</v>
      </c>
      <c r="G20" s="13">
        <v>1936</v>
      </c>
      <c r="H20" s="13">
        <v>2941</v>
      </c>
      <c r="I20" s="13">
        <v>7287</v>
      </c>
      <c r="J20" s="13">
        <v>15847</v>
      </c>
      <c r="K20" s="23">
        <v>32404</v>
      </c>
      <c r="L20" s="33">
        <v>100</v>
      </c>
      <c r="M20" s="34">
        <v>100</v>
      </c>
      <c r="N20" s="34">
        <v>100</v>
      </c>
      <c r="O20" s="34">
        <v>100</v>
      </c>
      <c r="P20" s="34">
        <v>100</v>
      </c>
      <c r="Q20" s="34">
        <v>100</v>
      </c>
      <c r="R20" s="34">
        <v>100</v>
      </c>
      <c r="S20" s="35">
        <v>100</v>
      </c>
    </row>
    <row r="21" spans="1:19">
      <c r="A21" s="54"/>
      <c r="B21" s="56" t="s">
        <v>21</v>
      </c>
      <c r="C21" s="15" t="s">
        <v>14</v>
      </c>
      <c r="D21" s="24">
        <v>247</v>
      </c>
      <c r="E21" s="16">
        <v>328</v>
      </c>
      <c r="F21" s="16">
        <v>428</v>
      </c>
      <c r="G21" s="16">
        <v>478</v>
      </c>
      <c r="H21" s="16">
        <v>779</v>
      </c>
      <c r="I21" s="16">
        <v>1952</v>
      </c>
      <c r="J21" s="16">
        <v>4817</v>
      </c>
      <c r="K21" s="25">
        <v>9029</v>
      </c>
      <c r="L21" s="30">
        <v>22.112802148612353</v>
      </c>
      <c r="M21" s="31">
        <v>23.976608187134502</v>
      </c>
      <c r="N21" s="31">
        <v>23.923979877026273</v>
      </c>
      <c r="O21" s="31">
        <v>25.21097046413502</v>
      </c>
      <c r="P21" s="31">
        <v>26.614280833618036</v>
      </c>
      <c r="Q21" s="31">
        <v>29.495315805379267</v>
      </c>
      <c r="R21" s="31">
        <v>35.570816718357698</v>
      </c>
      <c r="S21" s="32">
        <v>30.860990532180331</v>
      </c>
    </row>
    <row r="22" spans="1:19">
      <c r="A22" s="54"/>
      <c r="B22" s="56"/>
      <c r="C22" s="12" t="s">
        <v>15</v>
      </c>
      <c r="D22" s="22">
        <v>156</v>
      </c>
      <c r="E22" s="13">
        <v>182</v>
      </c>
      <c r="F22" s="13">
        <v>226</v>
      </c>
      <c r="G22" s="13">
        <v>261</v>
      </c>
      <c r="H22" s="13">
        <v>316</v>
      </c>
      <c r="I22" s="13">
        <v>560</v>
      </c>
      <c r="J22" s="13">
        <v>851</v>
      </c>
      <c r="K22" s="23">
        <v>2552</v>
      </c>
      <c r="L22" s="33">
        <v>13.965980304386749</v>
      </c>
      <c r="M22" s="34">
        <v>13.304093567251464</v>
      </c>
      <c r="N22" s="34">
        <v>12.632755729457799</v>
      </c>
      <c r="O22" s="34">
        <v>13.765822784810128</v>
      </c>
      <c r="P22" s="34">
        <v>10.796036897847626</v>
      </c>
      <c r="Q22" s="34">
        <v>8.4617709277727418</v>
      </c>
      <c r="R22" s="34">
        <v>6.2841530054644812</v>
      </c>
      <c r="S22" s="35">
        <v>8.722698841302936</v>
      </c>
    </row>
    <row r="23" spans="1:19">
      <c r="A23" s="54"/>
      <c r="B23" s="56"/>
      <c r="C23" s="14" t="s">
        <v>16</v>
      </c>
      <c r="D23" s="22">
        <v>88</v>
      </c>
      <c r="E23" s="13">
        <v>107</v>
      </c>
      <c r="F23" s="13">
        <v>148</v>
      </c>
      <c r="G23" s="13">
        <v>170</v>
      </c>
      <c r="H23" s="13">
        <v>181</v>
      </c>
      <c r="I23" s="13">
        <v>369</v>
      </c>
      <c r="J23" s="13">
        <v>604</v>
      </c>
      <c r="K23" s="23">
        <v>1667</v>
      </c>
      <c r="L23" s="33">
        <v>7.8782452999104748</v>
      </c>
      <c r="M23" s="34">
        <v>7.8216374269005851</v>
      </c>
      <c r="N23" s="34">
        <v>8.2727780883174962</v>
      </c>
      <c r="O23" s="34">
        <v>8.966244725738397</v>
      </c>
      <c r="P23" s="34">
        <v>6.1838059446532281</v>
      </c>
      <c r="Q23" s="34">
        <v>5.5757026291931098</v>
      </c>
      <c r="R23" s="34">
        <v>4.4601979028208536</v>
      </c>
      <c r="S23" s="35">
        <v>5.6977817274498408</v>
      </c>
    </row>
    <row r="24" spans="1:19">
      <c r="A24" s="54"/>
      <c r="B24" s="56"/>
      <c r="C24" s="14" t="s">
        <v>17</v>
      </c>
      <c r="D24" s="22">
        <v>178</v>
      </c>
      <c r="E24" s="13">
        <v>191</v>
      </c>
      <c r="F24" s="13">
        <v>262</v>
      </c>
      <c r="G24" s="13">
        <v>255</v>
      </c>
      <c r="H24" s="13">
        <v>407</v>
      </c>
      <c r="I24" s="13">
        <v>855</v>
      </c>
      <c r="J24" s="13">
        <v>1484</v>
      </c>
      <c r="K24" s="23">
        <v>3632</v>
      </c>
      <c r="L24" s="33">
        <v>15.935541629364369</v>
      </c>
      <c r="M24" s="34">
        <v>13.961988304093568</v>
      </c>
      <c r="N24" s="34">
        <v>14.645053102291783</v>
      </c>
      <c r="O24" s="34">
        <v>13.449367088607595</v>
      </c>
      <c r="P24" s="34">
        <v>13.905022207037923</v>
      </c>
      <c r="Q24" s="34">
        <v>12.919310970081597</v>
      </c>
      <c r="R24" s="34">
        <v>10.958499483089646</v>
      </c>
      <c r="S24" s="35">
        <v>12.414123115835526</v>
      </c>
    </row>
    <row r="25" spans="1:19">
      <c r="A25" s="54"/>
      <c r="B25" s="56"/>
      <c r="C25" s="14" t="s">
        <v>18</v>
      </c>
      <c r="D25" s="22">
        <v>166</v>
      </c>
      <c r="E25" s="13">
        <v>207</v>
      </c>
      <c r="F25" s="13">
        <v>290</v>
      </c>
      <c r="G25" s="13">
        <v>288</v>
      </c>
      <c r="H25" s="13">
        <v>537</v>
      </c>
      <c r="I25" s="13">
        <v>1199</v>
      </c>
      <c r="J25" s="13">
        <v>2305</v>
      </c>
      <c r="K25" s="23">
        <v>4992</v>
      </c>
      <c r="L25" s="33">
        <v>14.861235452103848</v>
      </c>
      <c r="M25" s="34">
        <v>15.131578947368421</v>
      </c>
      <c r="N25" s="34">
        <v>16.21017328116266</v>
      </c>
      <c r="O25" s="34">
        <v>15.18987341772152</v>
      </c>
      <c r="P25" s="34">
        <v>18.34642979159549</v>
      </c>
      <c r="Q25" s="34">
        <v>18.117255968570564</v>
      </c>
      <c r="R25" s="34">
        <v>17.021119480135873</v>
      </c>
      <c r="S25" s="35">
        <v>17.062583313395084</v>
      </c>
    </row>
    <row r="26" spans="1:19">
      <c r="A26" s="54"/>
      <c r="B26" s="56"/>
      <c r="C26" s="12" t="s">
        <v>19</v>
      </c>
      <c r="D26" s="22">
        <v>282</v>
      </c>
      <c r="E26" s="13">
        <v>353</v>
      </c>
      <c r="F26" s="13">
        <v>435</v>
      </c>
      <c r="G26" s="13">
        <v>444</v>
      </c>
      <c r="H26" s="13">
        <v>707</v>
      </c>
      <c r="I26" s="13">
        <v>1683</v>
      </c>
      <c r="J26" s="13">
        <v>3481</v>
      </c>
      <c r="K26" s="23">
        <v>7385</v>
      </c>
      <c r="L26" s="33">
        <v>25.246195165622204</v>
      </c>
      <c r="M26" s="34">
        <v>25.804093567251464</v>
      </c>
      <c r="N26" s="34">
        <v>24.315259921743994</v>
      </c>
      <c r="O26" s="34">
        <v>23.417721518987342</v>
      </c>
      <c r="P26" s="34">
        <v>24.154424325247696</v>
      </c>
      <c r="Q26" s="34">
        <v>25.430643699002719</v>
      </c>
      <c r="R26" s="34">
        <v>25.705213410131446</v>
      </c>
      <c r="S26" s="35">
        <v>25.241822469836279</v>
      </c>
    </row>
    <row r="27" spans="1:19">
      <c r="A27" s="54"/>
      <c r="B27" s="57"/>
      <c r="C27" s="12" t="s">
        <v>9</v>
      </c>
      <c r="D27" s="26">
        <v>1117</v>
      </c>
      <c r="E27" s="18">
        <v>1368</v>
      </c>
      <c r="F27" s="18">
        <v>1789</v>
      </c>
      <c r="G27" s="18">
        <v>1896</v>
      </c>
      <c r="H27" s="18">
        <v>2927</v>
      </c>
      <c r="I27" s="18">
        <v>6618</v>
      </c>
      <c r="J27" s="18">
        <v>13542</v>
      </c>
      <c r="K27" s="27">
        <v>29257</v>
      </c>
      <c r="L27" s="36">
        <v>100</v>
      </c>
      <c r="M27" s="37">
        <v>100</v>
      </c>
      <c r="N27" s="37">
        <v>100</v>
      </c>
      <c r="O27" s="37">
        <v>100</v>
      </c>
      <c r="P27" s="37">
        <v>100</v>
      </c>
      <c r="Q27" s="37">
        <v>100</v>
      </c>
      <c r="R27" s="37">
        <v>100</v>
      </c>
      <c r="S27" s="38">
        <v>100</v>
      </c>
    </row>
    <row r="28" spans="1:19">
      <c r="A28" s="54"/>
      <c r="B28" s="56" t="s">
        <v>22</v>
      </c>
      <c r="C28" s="15" t="s">
        <v>14</v>
      </c>
      <c r="D28" s="22">
        <v>205</v>
      </c>
      <c r="E28" s="13">
        <v>254</v>
      </c>
      <c r="F28" s="13">
        <v>383</v>
      </c>
      <c r="G28" s="13">
        <v>397</v>
      </c>
      <c r="H28" s="13">
        <v>657</v>
      </c>
      <c r="I28" s="13">
        <v>1825</v>
      </c>
      <c r="J28" s="13">
        <v>4427</v>
      </c>
      <c r="K28" s="23">
        <v>8148</v>
      </c>
      <c r="L28" s="33">
        <v>16.73469387755102</v>
      </c>
      <c r="M28" s="34">
        <v>14.665127020785217</v>
      </c>
      <c r="N28" s="34">
        <v>18.255481410867493</v>
      </c>
      <c r="O28" s="34">
        <v>17.778772951186745</v>
      </c>
      <c r="P28" s="34">
        <v>17.492012779552716</v>
      </c>
      <c r="Q28" s="34">
        <v>18.886474179861327</v>
      </c>
      <c r="R28" s="34">
        <v>23.1755837085122</v>
      </c>
      <c r="S28" s="35">
        <v>20.467733427114471</v>
      </c>
    </row>
    <row r="29" spans="1:19">
      <c r="A29" s="54"/>
      <c r="B29" s="56"/>
      <c r="C29" s="12" t="s">
        <v>15</v>
      </c>
      <c r="D29" s="22">
        <v>282</v>
      </c>
      <c r="E29" s="13">
        <v>388</v>
      </c>
      <c r="F29" s="13">
        <v>449</v>
      </c>
      <c r="G29" s="13">
        <v>454</v>
      </c>
      <c r="H29" s="13">
        <v>667</v>
      </c>
      <c r="I29" s="13">
        <v>1500</v>
      </c>
      <c r="J29" s="13">
        <v>2557</v>
      </c>
      <c r="K29" s="23">
        <v>6297</v>
      </c>
      <c r="L29" s="33">
        <v>23.020408163265309</v>
      </c>
      <c r="M29" s="34">
        <v>22.401847575057737</v>
      </c>
      <c r="N29" s="34">
        <v>21.401334604385127</v>
      </c>
      <c r="O29" s="34">
        <v>20.331392745185848</v>
      </c>
      <c r="P29" s="34">
        <v>17.758253461128863</v>
      </c>
      <c r="Q29" s="34">
        <v>15.523129462899721</v>
      </c>
      <c r="R29" s="34">
        <v>13.386032876138623</v>
      </c>
      <c r="S29" s="35">
        <v>15.818031098495315</v>
      </c>
    </row>
    <row r="30" spans="1:19">
      <c r="A30" s="54"/>
      <c r="B30" s="56"/>
      <c r="C30" s="14" t="s">
        <v>16</v>
      </c>
      <c r="D30" s="22">
        <v>128</v>
      </c>
      <c r="E30" s="13">
        <v>195</v>
      </c>
      <c r="F30" s="13">
        <v>242</v>
      </c>
      <c r="G30" s="13">
        <v>275</v>
      </c>
      <c r="H30" s="13">
        <v>449</v>
      </c>
      <c r="I30" s="13">
        <v>985</v>
      </c>
      <c r="J30" s="13">
        <v>1630</v>
      </c>
      <c r="K30" s="23">
        <v>3904</v>
      </c>
      <c r="L30" s="33">
        <v>10.448979591836736</v>
      </c>
      <c r="M30" s="34">
        <v>11.258660508083141</v>
      </c>
      <c r="N30" s="34">
        <v>11.534795042897999</v>
      </c>
      <c r="O30" s="34">
        <v>12.315270935960591</v>
      </c>
      <c r="P30" s="34">
        <v>11.954206602768904</v>
      </c>
      <c r="Q30" s="34">
        <v>10.193521680637483</v>
      </c>
      <c r="R30" s="34">
        <v>8.5331378913202798</v>
      </c>
      <c r="S30" s="35">
        <v>9.806827601798588</v>
      </c>
    </row>
    <row r="31" spans="1:19">
      <c r="A31" s="54"/>
      <c r="B31" s="56"/>
      <c r="C31" s="14" t="s">
        <v>17</v>
      </c>
      <c r="D31" s="22">
        <v>121</v>
      </c>
      <c r="E31" s="13">
        <v>169</v>
      </c>
      <c r="F31" s="13">
        <v>170</v>
      </c>
      <c r="G31" s="13">
        <v>209</v>
      </c>
      <c r="H31" s="13">
        <v>323</v>
      </c>
      <c r="I31" s="13">
        <v>789</v>
      </c>
      <c r="J31" s="13">
        <v>1311</v>
      </c>
      <c r="K31" s="23">
        <v>3092</v>
      </c>
      <c r="L31" s="33">
        <v>9.8775510204081645</v>
      </c>
      <c r="M31" s="34">
        <v>9.7575057736720545</v>
      </c>
      <c r="N31" s="34">
        <v>8.1029551954242134</v>
      </c>
      <c r="O31" s="34">
        <v>9.3596059113300498</v>
      </c>
      <c r="P31" s="34">
        <v>8.5995740149094786</v>
      </c>
      <c r="Q31" s="34">
        <v>8.1651660974852529</v>
      </c>
      <c r="R31" s="34">
        <v>6.8631556905036124</v>
      </c>
      <c r="S31" s="35">
        <v>7.7670878444572837</v>
      </c>
    </row>
    <row r="32" spans="1:19">
      <c r="A32" s="54"/>
      <c r="B32" s="56"/>
      <c r="C32" s="14" t="s">
        <v>18</v>
      </c>
      <c r="D32" s="22">
        <v>139</v>
      </c>
      <c r="E32" s="13">
        <v>218</v>
      </c>
      <c r="F32" s="13">
        <v>301</v>
      </c>
      <c r="G32" s="13">
        <v>373</v>
      </c>
      <c r="H32" s="13">
        <v>635</v>
      </c>
      <c r="I32" s="13">
        <v>1863</v>
      </c>
      <c r="J32" s="13">
        <v>3934</v>
      </c>
      <c r="K32" s="23">
        <v>7463</v>
      </c>
      <c r="L32" s="33">
        <v>11.346938775510203</v>
      </c>
      <c r="M32" s="34">
        <v>12.58660508083141</v>
      </c>
      <c r="N32" s="34">
        <v>14.34699714013346</v>
      </c>
      <c r="O32" s="34">
        <v>16.703985669502909</v>
      </c>
      <c r="P32" s="34">
        <v>16.906283280085198</v>
      </c>
      <c r="Q32" s="34">
        <v>19.279726792921455</v>
      </c>
      <c r="R32" s="34">
        <v>20.59470212543189</v>
      </c>
      <c r="S32" s="35">
        <v>18.747017006204629</v>
      </c>
    </row>
    <row r="33" spans="1:19">
      <c r="A33" s="54"/>
      <c r="B33" s="56"/>
      <c r="C33" s="12" t="s">
        <v>19</v>
      </c>
      <c r="D33" s="22">
        <v>350</v>
      </c>
      <c r="E33" s="13">
        <v>508</v>
      </c>
      <c r="F33" s="13">
        <v>553</v>
      </c>
      <c r="G33" s="13">
        <v>525</v>
      </c>
      <c r="H33" s="13">
        <v>1025</v>
      </c>
      <c r="I33" s="13">
        <v>2701</v>
      </c>
      <c r="J33" s="13">
        <v>5243</v>
      </c>
      <c r="K33" s="23">
        <v>10905</v>
      </c>
      <c r="L33" s="33">
        <v>28.571428571428569</v>
      </c>
      <c r="M33" s="34">
        <v>29.330254041570434</v>
      </c>
      <c r="N33" s="34">
        <v>26.358436606291708</v>
      </c>
      <c r="O33" s="34">
        <v>23.510971786833856</v>
      </c>
      <c r="P33" s="34">
        <v>27.289669861554845</v>
      </c>
      <c r="Q33" s="34">
        <v>27.951981786194764</v>
      </c>
      <c r="R33" s="34">
        <v>27.447387708093395</v>
      </c>
      <c r="S33" s="35">
        <v>27.393303021929714</v>
      </c>
    </row>
    <row r="34" spans="1:19">
      <c r="A34" s="54"/>
      <c r="B34" s="57"/>
      <c r="C34" s="12" t="s">
        <v>9</v>
      </c>
      <c r="D34" s="22">
        <v>1225</v>
      </c>
      <c r="E34" s="13">
        <v>1732</v>
      </c>
      <c r="F34" s="13">
        <v>2098</v>
      </c>
      <c r="G34" s="13">
        <v>2233</v>
      </c>
      <c r="H34" s="13">
        <v>3756</v>
      </c>
      <c r="I34" s="13">
        <v>9663</v>
      </c>
      <c r="J34" s="13">
        <v>19102</v>
      </c>
      <c r="K34" s="23">
        <v>39809</v>
      </c>
      <c r="L34" s="33">
        <v>100</v>
      </c>
      <c r="M34" s="34">
        <v>100</v>
      </c>
      <c r="N34" s="34">
        <v>100</v>
      </c>
      <c r="O34" s="34">
        <v>100</v>
      </c>
      <c r="P34" s="34">
        <v>100</v>
      </c>
      <c r="Q34" s="34">
        <v>100</v>
      </c>
      <c r="R34" s="34">
        <v>100</v>
      </c>
      <c r="S34" s="35">
        <v>100</v>
      </c>
    </row>
    <row r="35" spans="1:19">
      <c r="A35" s="54"/>
      <c r="B35" s="56" t="s">
        <v>23</v>
      </c>
      <c r="C35" s="15" t="s">
        <v>14</v>
      </c>
      <c r="D35" s="24">
        <v>55</v>
      </c>
      <c r="E35" s="16">
        <v>58</v>
      </c>
      <c r="F35" s="16">
        <v>66</v>
      </c>
      <c r="G35" s="16">
        <v>102</v>
      </c>
      <c r="H35" s="16">
        <v>152</v>
      </c>
      <c r="I35" s="16">
        <v>539</v>
      </c>
      <c r="J35" s="16">
        <v>1237</v>
      </c>
      <c r="K35" s="25">
        <v>2209</v>
      </c>
      <c r="L35" s="30">
        <v>20.599250936329589</v>
      </c>
      <c r="M35" s="31">
        <v>18.125</v>
      </c>
      <c r="N35" s="31">
        <v>18.282548476454295</v>
      </c>
      <c r="O35" s="31">
        <v>25.628140703517587</v>
      </c>
      <c r="P35" s="31">
        <v>22.418879056047196</v>
      </c>
      <c r="Q35" s="31">
        <v>24.422292705029452</v>
      </c>
      <c r="R35" s="31">
        <v>28.196945520857074</v>
      </c>
      <c r="S35" s="32">
        <v>25.63239730796008</v>
      </c>
    </row>
    <row r="36" spans="1:19">
      <c r="A36" s="54"/>
      <c r="B36" s="56"/>
      <c r="C36" s="12" t="s">
        <v>15</v>
      </c>
      <c r="D36" s="22">
        <v>111</v>
      </c>
      <c r="E36" s="13">
        <v>122</v>
      </c>
      <c r="F36" s="13">
        <v>133</v>
      </c>
      <c r="G36" s="13">
        <v>126</v>
      </c>
      <c r="H36" s="13">
        <v>215</v>
      </c>
      <c r="I36" s="13">
        <v>685</v>
      </c>
      <c r="J36" s="13">
        <v>1239</v>
      </c>
      <c r="K36" s="23">
        <v>2631</v>
      </c>
      <c r="L36" s="33">
        <v>41.573033707865171</v>
      </c>
      <c r="M36" s="34">
        <v>38.125</v>
      </c>
      <c r="N36" s="34">
        <v>36.84210526315789</v>
      </c>
      <c r="O36" s="34">
        <v>31.658291457286431</v>
      </c>
      <c r="P36" s="34">
        <v>31.710914454277283</v>
      </c>
      <c r="Q36" s="34">
        <v>31.03760761214318</v>
      </c>
      <c r="R36" s="34">
        <v>28.242534761796218</v>
      </c>
      <c r="S36" s="35">
        <v>30.529125087027154</v>
      </c>
    </row>
    <row r="37" spans="1:19">
      <c r="A37" s="54"/>
      <c r="B37" s="56"/>
      <c r="C37" s="14" t="s">
        <v>16</v>
      </c>
      <c r="D37" s="22">
        <v>50</v>
      </c>
      <c r="E37" s="13">
        <v>67</v>
      </c>
      <c r="F37" s="13">
        <v>72</v>
      </c>
      <c r="G37" s="13">
        <v>79</v>
      </c>
      <c r="H37" s="13">
        <v>123</v>
      </c>
      <c r="I37" s="13">
        <v>344</v>
      </c>
      <c r="J37" s="13">
        <v>604</v>
      </c>
      <c r="K37" s="23">
        <v>1339</v>
      </c>
      <c r="L37" s="33">
        <v>18.726591760299627</v>
      </c>
      <c r="M37" s="34">
        <v>20.9375</v>
      </c>
      <c r="N37" s="34">
        <v>19.94459833795014</v>
      </c>
      <c r="O37" s="34">
        <v>19.849246231155778</v>
      </c>
      <c r="P37" s="34">
        <v>18.141592920353983</v>
      </c>
      <c r="Q37" s="34">
        <v>15.58676937018577</v>
      </c>
      <c r="R37" s="34">
        <v>13.767950763619785</v>
      </c>
      <c r="S37" s="35">
        <v>15.537247621257833</v>
      </c>
    </row>
    <row r="38" spans="1:19">
      <c r="A38" s="54"/>
      <c r="B38" s="56"/>
      <c r="C38" s="14" t="s">
        <v>17</v>
      </c>
      <c r="D38" s="22">
        <v>33</v>
      </c>
      <c r="E38" s="13">
        <v>52</v>
      </c>
      <c r="F38" s="13">
        <v>68</v>
      </c>
      <c r="G38" s="13">
        <v>61</v>
      </c>
      <c r="H38" s="13">
        <v>130</v>
      </c>
      <c r="I38" s="13">
        <v>419</v>
      </c>
      <c r="J38" s="13">
        <v>851</v>
      </c>
      <c r="K38" s="23">
        <v>1614</v>
      </c>
      <c r="L38" s="33">
        <v>12.359550561797752</v>
      </c>
      <c r="M38" s="34">
        <v>16.25</v>
      </c>
      <c r="N38" s="34">
        <v>18.83656509695291</v>
      </c>
      <c r="O38" s="34">
        <v>15.326633165829145</v>
      </c>
      <c r="P38" s="34">
        <v>19.174041297935105</v>
      </c>
      <c r="Q38" s="34">
        <v>18.985047575894882</v>
      </c>
      <c r="R38" s="34">
        <v>19.398222019603374</v>
      </c>
      <c r="S38" s="35">
        <v>18.728243211882106</v>
      </c>
    </row>
    <row r="39" spans="1:19">
      <c r="A39" s="54"/>
      <c r="B39" s="56"/>
      <c r="C39" s="14" t="s">
        <v>18</v>
      </c>
      <c r="D39" s="22">
        <v>12</v>
      </c>
      <c r="E39" s="13">
        <v>14</v>
      </c>
      <c r="F39" s="13">
        <v>14</v>
      </c>
      <c r="G39" s="13">
        <v>28</v>
      </c>
      <c r="H39" s="13">
        <v>47</v>
      </c>
      <c r="I39" s="13">
        <v>189</v>
      </c>
      <c r="J39" s="13">
        <v>396</v>
      </c>
      <c r="K39" s="23">
        <v>700</v>
      </c>
      <c r="L39" s="33">
        <v>4.4943820224719104</v>
      </c>
      <c r="M39" s="34">
        <v>4.375</v>
      </c>
      <c r="N39" s="34">
        <v>3.8781163434903045</v>
      </c>
      <c r="O39" s="34">
        <v>7.0351758793969852</v>
      </c>
      <c r="P39" s="34">
        <v>6.9321533923303837</v>
      </c>
      <c r="Q39" s="34">
        <v>8.5636610783869518</v>
      </c>
      <c r="R39" s="34">
        <v>9.026669705949395</v>
      </c>
      <c r="S39" s="35">
        <v>8.122534230679971</v>
      </c>
    </row>
    <row r="40" spans="1:19">
      <c r="A40" s="54"/>
      <c r="B40" s="56"/>
      <c r="C40" s="12" t="s">
        <v>19</v>
      </c>
      <c r="D40" s="22"/>
      <c r="E40" s="13"/>
      <c r="F40" s="13"/>
      <c r="G40" s="13"/>
      <c r="H40" s="13">
        <v>11</v>
      </c>
      <c r="I40" s="13">
        <v>31</v>
      </c>
      <c r="J40" s="13">
        <v>60</v>
      </c>
      <c r="K40" s="23">
        <v>125</v>
      </c>
      <c r="L40" s="33"/>
      <c r="M40" s="34"/>
      <c r="N40" s="34"/>
      <c r="O40" s="34"/>
      <c r="P40" s="34">
        <v>1.6224188790560472</v>
      </c>
      <c r="Q40" s="34">
        <v>1.4046216583597644</v>
      </c>
      <c r="R40" s="34">
        <v>1.3676772281741509</v>
      </c>
      <c r="S40" s="35">
        <v>1.4504525411928522</v>
      </c>
    </row>
    <row r="41" spans="1:19">
      <c r="A41" s="54"/>
      <c r="B41" s="57"/>
      <c r="C41" s="12" t="s">
        <v>9</v>
      </c>
      <c r="D41" s="26"/>
      <c r="E41" s="18"/>
      <c r="F41" s="18"/>
      <c r="G41" s="18"/>
      <c r="H41" s="18">
        <v>678</v>
      </c>
      <c r="I41" s="18">
        <v>2207</v>
      </c>
      <c r="J41" s="18">
        <v>4387</v>
      </c>
      <c r="K41" s="27">
        <v>8618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6" t="s">
        <v>24</v>
      </c>
      <c r="C42" s="15" t="s">
        <v>14</v>
      </c>
      <c r="D42" s="22">
        <v>226</v>
      </c>
      <c r="E42" s="13">
        <v>303</v>
      </c>
      <c r="F42" s="13">
        <v>333</v>
      </c>
      <c r="G42" s="13">
        <v>390</v>
      </c>
      <c r="H42" s="13">
        <v>761</v>
      </c>
      <c r="I42" s="13">
        <v>2213</v>
      </c>
      <c r="J42" s="13">
        <v>4027</v>
      </c>
      <c r="K42" s="23">
        <v>8253</v>
      </c>
      <c r="L42" s="33">
        <v>17.465224111282843</v>
      </c>
      <c r="M42" s="34">
        <v>20.052945069490406</v>
      </c>
      <c r="N42" s="34">
        <v>20.206310679611651</v>
      </c>
      <c r="O42" s="34">
        <v>22.196926579396699</v>
      </c>
      <c r="P42" s="34">
        <v>21.364402021336328</v>
      </c>
      <c r="Q42" s="34">
        <v>22.132213221322132</v>
      </c>
      <c r="R42" s="34">
        <v>23.988800857806638</v>
      </c>
      <c r="S42" s="35">
        <v>22.575086164451008</v>
      </c>
    </row>
    <row r="43" spans="1:19">
      <c r="A43" s="54"/>
      <c r="B43" s="56"/>
      <c r="C43" s="12" t="s">
        <v>15</v>
      </c>
      <c r="D43" s="22">
        <v>526</v>
      </c>
      <c r="E43" s="13">
        <v>568</v>
      </c>
      <c r="F43" s="13">
        <v>613</v>
      </c>
      <c r="G43" s="13">
        <v>668</v>
      </c>
      <c r="H43" s="13">
        <v>1097</v>
      </c>
      <c r="I43" s="13">
        <v>2823</v>
      </c>
      <c r="J43" s="13">
        <v>4332</v>
      </c>
      <c r="K43" s="23">
        <v>10627</v>
      </c>
      <c r="L43" s="33">
        <v>40.649149922720248</v>
      </c>
      <c r="M43" s="34">
        <v>37.590999338186634</v>
      </c>
      <c r="N43" s="34">
        <v>37.196601941747574</v>
      </c>
      <c r="O43" s="34">
        <v>38.019351166761531</v>
      </c>
      <c r="P43" s="34">
        <v>30.797304884896125</v>
      </c>
      <c r="Q43" s="34">
        <v>28.232823282328233</v>
      </c>
      <c r="R43" s="34">
        <v>25.805682968964078</v>
      </c>
      <c r="S43" s="35">
        <v>29.068876853219543</v>
      </c>
    </row>
    <row r="44" spans="1:19">
      <c r="A44" s="54"/>
      <c r="B44" s="56"/>
      <c r="C44" s="14" t="s">
        <v>16</v>
      </c>
      <c r="D44" s="22">
        <v>219</v>
      </c>
      <c r="E44" s="13">
        <v>227</v>
      </c>
      <c r="F44" s="13">
        <v>258</v>
      </c>
      <c r="G44" s="13">
        <v>221</v>
      </c>
      <c r="H44" s="13">
        <v>488</v>
      </c>
      <c r="I44" s="13">
        <v>1201</v>
      </c>
      <c r="J44" s="13">
        <v>1790</v>
      </c>
      <c r="K44" s="23">
        <v>4404</v>
      </c>
      <c r="L44" s="33">
        <v>16.924265842349303</v>
      </c>
      <c r="M44" s="34">
        <v>15.023163467902052</v>
      </c>
      <c r="N44" s="34">
        <v>15.655339805825244</v>
      </c>
      <c r="O44" s="34">
        <v>12.578258394991462</v>
      </c>
      <c r="P44" s="34">
        <v>13.700168444693992</v>
      </c>
      <c r="Q44" s="34">
        <v>12.011201120112011</v>
      </c>
      <c r="R44" s="34">
        <v>10.663013045809256</v>
      </c>
      <c r="S44" s="35">
        <v>12.046610864926965</v>
      </c>
    </row>
    <row r="45" spans="1:19">
      <c r="A45" s="54"/>
      <c r="B45" s="56"/>
      <c r="C45" s="14" t="s">
        <v>17</v>
      </c>
      <c r="D45" s="22">
        <v>138</v>
      </c>
      <c r="E45" s="13">
        <v>166</v>
      </c>
      <c r="F45" s="13">
        <v>168</v>
      </c>
      <c r="G45" s="13">
        <v>150</v>
      </c>
      <c r="H45" s="13">
        <v>394</v>
      </c>
      <c r="I45" s="13">
        <v>997</v>
      </c>
      <c r="J45" s="13">
        <v>1503</v>
      </c>
      <c r="K45" s="23">
        <v>3516</v>
      </c>
      <c r="L45" s="33">
        <v>10.664605873261205</v>
      </c>
      <c r="M45" s="34">
        <v>10.986101919258768</v>
      </c>
      <c r="N45" s="34">
        <v>10.194174757281553</v>
      </c>
      <c r="O45" s="34">
        <v>8.537279453614115</v>
      </c>
      <c r="P45" s="34">
        <v>11.061201572150477</v>
      </c>
      <c r="Q45" s="34">
        <v>9.9709970997099706</v>
      </c>
      <c r="R45" s="34">
        <v>8.953356764162745</v>
      </c>
      <c r="S45" s="35">
        <v>9.6175939602822904</v>
      </c>
    </row>
    <row r="46" spans="1:19">
      <c r="A46" s="54"/>
      <c r="B46" s="56"/>
      <c r="C46" s="14" t="s">
        <v>18</v>
      </c>
      <c r="D46" s="22">
        <v>178</v>
      </c>
      <c r="E46" s="13">
        <v>234</v>
      </c>
      <c r="F46" s="13">
        <v>269</v>
      </c>
      <c r="G46" s="13">
        <v>315</v>
      </c>
      <c r="H46" s="13">
        <v>773</v>
      </c>
      <c r="I46" s="13">
        <v>2598</v>
      </c>
      <c r="J46" s="13">
        <v>4866</v>
      </c>
      <c r="K46" s="23">
        <v>9233</v>
      </c>
      <c r="L46" s="33">
        <v>13.755795981452859</v>
      </c>
      <c r="M46" s="34">
        <v>15.486432825943083</v>
      </c>
      <c r="N46" s="34">
        <v>16.322815533980584</v>
      </c>
      <c r="O46" s="34">
        <v>17.928286852589643</v>
      </c>
      <c r="P46" s="34">
        <v>21.701291409320607</v>
      </c>
      <c r="Q46" s="34">
        <v>25.982598259825984</v>
      </c>
      <c r="R46" s="34">
        <v>28.986715911121703</v>
      </c>
      <c r="S46" s="35">
        <v>25.255757973630942</v>
      </c>
    </row>
    <row r="47" spans="1:19">
      <c r="A47" s="54"/>
      <c r="B47" s="56"/>
      <c r="C47" s="12" t="s">
        <v>19</v>
      </c>
      <c r="D47" s="22"/>
      <c r="E47" s="13">
        <v>13</v>
      </c>
      <c r="F47" s="13"/>
      <c r="G47" s="13">
        <v>13</v>
      </c>
      <c r="H47" s="13">
        <v>49</v>
      </c>
      <c r="I47" s="13">
        <v>167</v>
      </c>
      <c r="J47" s="13">
        <v>269</v>
      </c>
      <c r="K47" s="23">
        <v>525</v>
      </c>
      <c r="L47" s="33"/>
      <c r="M47" s="34">
        <v>0.8603573792190603</v>
      </c>
      <c r="N47" s="34"/>
      <c r="O47" s="34">
        <v>0.73989755264655654</v>
      </c>
      <c r="P47" s="34">
        <v>1.3756316676024707</v>
      </c>
      <c r="Q47" s="34">
        <v>1.67016701670167</v>
      </c>
      <c r="R47" s="34">
        <v>1.6024304521355812</v>
      </c>
      <c r="S47" s="35">
        <v>1.4360741834892501</v>
      </c>
    </row>
    <row r="48" spans="1:19">
      <c r="A48" s="54"/>
      <c r="B48" s="57"/>
      <c r="C48" s="12" t="s">
        <v>9</v>
      </c>
      <c r="D48" s="22"/>
      <c r="E48" s="13">
        <v>1511</v>
      </c>
      <c r="F48" s="13"/>
      <c r="G48" s="13">
        <v>1757</v>
      </c>
      <c r="H48" s="13">
        <v>3562</v>
      </c>
      <c r="I48" s="13">
        <v>9999</v>
      </c>
      <c r="J48" s="13">
        <v>16787</v>
      </c>
      <c r="K48" s="23">
        <v>36558</v>
      </c>
      <c r="L48" s="33">
        <v>100</v>
      </c>
      <c r="M48" s="34">
        <v>100</v>
      </c>
      <c r="N48" s="34">
        <v>100</v>
      </c>
      <c r="O48" s="34">
        <v>100</v>
      </c>
      <c r="P48" s="34">
        <v>100</v>
      </c>
      <c r="Q48" s="34">
        <v>100</v>
      </c>
      <c r="R48" s="34">
        <v>100</v>
      </c>
      <c r="S48" s="35">
        <v>100</v>
      </c>
    </row>
    <row r="49" spans="1:19">
      <c r="A49" s="54"/>
      <c r="B49" s="56" t="s">
        <v>25</v>
      </c>
      <c r="C49" s="15" t="s">
        <v>14</v>
      </c>
      <c r="D49" s="24">
        <v>74</v>
      </c>
      <c r="E49" s="16">
        <v>98</v>
      </c>
      <c r="F49" s="16">
        <v>134</v>
      </c>
      <c r="G49" s="16">
        <v>150</v>
      </c>
      <c r="H49" s="16">
        <v>311</v>
      </c>
      <c r="I49" s="16">
        <v>865</v>
      </c>
      <c r="J49" s="16">
        <v>1629</v>
      </c>
      <c r="K49" s="25">
        <v>3261</v>
      </c>
      <c r="L49" s="30">
        <v>20.963172804532579</v>
      </c>
      <c r="M49" s="31">
        <v>21.58590308370044</v>
      </c>
      <c r="N49" s="31">
        <v>24.187725631768952</v>
      </c>
      <c r="O49" s="31">
        <v>25.167785234899331</v>
      </c>
      <c r="P49" s="31">
        <v>26.581196581196583</v>
      </c>
      <c r="Q49" s="31">
        <v>27.425491439441981</v>
      </c>
      <c r="R49" s="31">
        <v>32.97570850202429</v>
      </c>
      <c r="S49" s="32">
        <v>29.061580964263435</v>
      </c>
    </row>
    <row r="50" spans="1:19">
      <c r="A50" s="54"/>
      <c r="B50" s="56"/>
      <c r="C50" s="12" t="s">
        <v>15</v>
      </c>
      <c r="D50" s="22">
        <v>136</v>
      </c>
      <c r="E50" s="13">
        <v>160</v>
      </c>
      <c r="F50" s="13">
        <v>193</v>
      </c>
      <c r="G50" s="13">
        <v>208</v>
      </c>
      <c r="H50" s="13">
        <v>376</v>
      </c>
      <c r="I50" s="13">
        <v>902</v>
      </c>
      <c r="J50" s="13">
        <v>1267</v>
      </c>
      <c r="K50" s="23">
        <v>3242</v>
      </c>
      <c r="L50" s="33">
        <v>38.526912181303111</v>
      </c>
      <c r="M50" s="34">
        <v>35.242290748898682</v>
      </c>
      <c r="N50" s="34">
        <v>34.837545126353788</v>
      </c>
      <c r="O50" s="34">
        <v>34.899328859060404</v>
      </c>
      <c r="P50" s="34">
        <v>32.136752136752136</v>
      </c>
      <c r="Q50" s="34">
        <v>28.598604946100192</v>
      </c>
      <c r="R50" s="34">
        <v>25.647773279352226</v>
      </c>
      <c r="S50" s="35">
        <v>28.892255592193212</v>
      </c>
    </row>
    <row r="51" spans="1:19">
      <c r="A51" s="54"/>
      <c r="B51" s="56"/>
      <c r="C51" s="14" t="s">
        <v>16</v>
      </c>
      <c r="D51" s="22">
        <v>61</v>
      </c>
      <c r="E51" s="13">
        <v>65</v>
      </c>
      <c r="F51" s="13">
        <v>72</v>
      </c>
      <c r="G51" s="13">
        <v>78</v>
      </c>
      <c r="H51" s="13">
        <v>158</v>
      </c>
      <c r="I51" s="13">
        <v>396</v>
      </c>
      <c r="J51" s="13">
        <v>502</v>
      </c>
      <c r="K51" s="23">
        <v>1332</v>
      </c>
      <c r="L51" s="33">
        <v>17.280453257790366</v>
      </c>
      <c r="M51" s="34">
        <v>14.317180616740089</v>
      </c>
      <c r="N51" s="34">
        <v>12.996389891696749</v>
      </c>
      <c r="O51" s="34">
        <v>13.087248322147651</v>
      </c>
      <c r="P51" s="34">
        <v>13.504273504273504</v>
      </c>
      <c r="Q51" s="34">
        <v>12.555485098287889</v>
      </c>
      <c r="R51" s="34">
        <v>10.161943319838057</v>
      </c>
      <c r="S51" s="35">
        <v>11.870599768291596</v>
      </c>
    </row>
    <row r="52" spans="1:19">
      <c r="A52" s="54"/>
      <c r="B52" s="56"/>
      <c r="C52" s="14" t="s">
        <v>17</v>
      </c>
      <c r="D52" s="22">
        <v>37</v>
      </c>
      <c r="E52" s="13">
        <v>53</v>
      </c>
      <c r="F52" s="13">
        <v>52</v>
      </c>
      <c r="G52" s="13">
        <v>59</v>
      </c>
      <c r="H52" s="13">
        <v>109</v>
      </c>
      <c r="I52" s="13">
        <v>300</v>
      </c>
      <c r="J52" s="13">
        <v>352</v>
      </c>
      <c r="K52" s="23">
        <v>962</v>
      </c>
      <c r="L52" s="33">
        <v>10.48158640226629</v>
      </c>
      <c r="M52" s="34">
        <v>11.674008810572687</v>
      </c>
      <c r="N52" s="34">
        <v>9.3862815884476536</v>
      </c>
      <c r="O52" s="34">
        <v>9.8993288590604021</v>
      </c>
      <c r="P52" s="34">
        <v>9.3162393162393169</v>
      </c>
      <c r="Q52" s="34">
        <v>9.511731135066583</v>
      </c>
      <c r="R52" s="34">
        <v>7.1255060728744937</v>
      </c>
      <c r="S52" s="35">
        <v>8.5732109437661528</v>
      </c>
    </row>
    <row r="53" spans="1:19">
      <c r="A53" s="54"/>
      <c r="B53" s="56"/>
      <c r="C53" s="14" t="s">
        <v>18</v>
      </c>
      <c r="D53" s="22">
        <v>41</v>
      </c>
      <c r="E53" s="13">
        <v>74</v>
      </c>
      <c r="F53" s="13">
        <v>96</v>
      </c>
      <c r="G53" s="13">
        <v>98</v>
      </c>
      <c r="H53" s="13">
        <v>205</v>
      </c>
      <c r="I53" s="13">
        <v>662</v>
      </c>
      <c r="J53" s="13">
        <v>1144</v>
      </c>
      <c r="K53" s="23">
        <v>2320</v>
      </c>
      <c r="L53" s="33">
        <v>11.614730878186968</v>
      </c>
      <c r="M53" s="34">
        <v>16.299559471365637</v>
      </c>
      <c r="N53" s="34">
        <v>17.328519855595665</v>
      </c>
      <c r="O53" s="34">
        <v>16.44295302013423</v>
      </c>
      <c r="P53" s="34">
        <v>17.52136752136752</v>
      </c>
      <c r="Q53" s="34">
        <v>20.989220038046923</v>
      </c>
      <c r="R53" s="34">
        <v>23.157894736842106</v>
      </c>
      <c r="S53" s="35">
        <v>20.67551911594332</v>
      </c>
    </row>
    <row r="54" spans="1:19">
      <c r="A54" s="54"/>
      <c r="B54" s="56"/>
      <c r="C54" s="12" t="s">
        <v>19</v>
      </c>
      <c r="D54" s="22"/>
      <c r="E54" s="13"/>
      <c r="F54" s="13"/>
      <c r="G54" s="13"/>
      <c r="H54" s="13">
        <v>11</v>
      </c>
      <c r="I54" s="13">
        <v>29</v>
      </c>
      <c r="J54" s="13">
        <v>46</v>
      </c>
      <c r="K54" s="23">
        <v>104</v>
      </c>
      <c r="L54" s="33"/>
      <c r="M54" s="34"/>
      <c r="N54" s="34"/>
      <c r="O54" s="34"/>
      <c r="P54" s="34">
        <v>0.94017094017094016</v>
      </c>
      <c r="Q54" s="34">
        <v>0.91946734305643618</v>
      </c>
      <c r="R54" s="34">
        <v>0.93117408906882604</v>
      </c>
      <c r="S54" s="35">
        <v>0.92683361554228672</v>
      </c>
    </row>
    <row r="55" spans="1:19">
      <c r="A55" s="54"/>
      <c r="B55" s="56"/>
      <c r="C55" s="17" t="s">
        <v>9</v>
      </c>
      <c r="D55" s="26"/>
      <c r="E55" s="18"/>
      <c r="F55" s="18"/>
      <c r="G55" s="18"/>
      <c r="H55" s="18">
        <v>1170</v>
      </c>
      <c r="I55" s="18">
        <v>3154</v>
      </c>
      <c r="J55" s="18">
        <v>4940</v>
      </c>
      <c r="K55" s="27">
        <v>11221</v>
      </c>
      <c r="L55" s="36">
        <v>100</v>
      </c>
      <c r="M55" s="37">
        <v>100</v>
      </c>
      <c r="N55" s="37">
        <v>100</v>
      </c>
      <c r="O55" s="37">
        <v>100</v>
      </c>
      <c r="P55" s="37">
        <v>100</v>
      </c>
      <c r="Q55" s="37">
        <v>100</v>
      </c>
      <c r="R55" s="37">
        <v>100</v>
      </c>
      <c r="S55" s="38">
        <v>100</v>
      </c>
    </row>
    <row r="56" spans="1:19">
      <c r="A56" s="54"/>
      <c r="B56" s="58" t="s">
        <v>26</v>
      </c>
      <c r="C56" s="12" t="s">
        <v>14</v>
      </c>
      <c r="D56" s="22">
        <v>25</v>
      </c>
      <c r="E56" s="13">
        <v>59</v>
      </c>
      <c r="F56" s="13">
        <v>71</v>
      </c>
      <c r="G56" s="13">
        <v>90</v>
      </c>
      <c r="H56" s="13">
        <v>180</v>
      </c>
      <c r="I56" s="13">
        <v>434</v>
      </c>
      <c r="J56" s="13">
        <v>773</v>
      </c>
      <c r="K56" s="23">
        <v>1632</v>
      </c>
      <c r="L56" s="33">
        <v>14.285714285714285</v>
      </c>
      <c r="M56" s="34">
        <v>22.779922779922778</v>
      </c>
      <c r="N56" s="34">
        <v>22.97734627831715</v>
      </c>
      <c r="O56" s="34">
        <v>28.213166144200624</v>
      </c>
      <c r="P56" s="34">
        <v>28.481012658227851</v>
      </c>
      <c r="Q56" s="34">
        <v>29.746401644962301</v>
      </c>
      <c r="R56" s="34">
        <v>33.261617900172119</v>
      </c>
      <c r="S56" s="35">
        <v>29.797334307102432</v>
      </c>
    </row>
    <row r="57" spans="1:19">
      <c r="A57" s="54"/>
      <c r="B57" s="56"/>
      <c r="C57" s="12" t="s">
        <v>15</v>
      </c>
      <c r="D57" s="22">
        <v>87</v>
      </c>
      <c r="E57" s="13">
        <v>87</v>
      </c>
      <c r="F57" s="13">
        <v>115</v>
      </c>
      <c r="G57" s="13">
        <v>119</v>
      </c>
      <c r="H57" s="13">
        <v>230</v>
      </c>
      <c r="I57" s="13">
        <v>462</v>
      </c>
      <c r="J57" s="13">
        <v>725</v>
      </c>
      <c r="K57" s="23">
        <v>1825</v>
      </c>
      <c r="L57" s="33">
        <v>49.714285714285715</v>
      </c>
      <c r="M57" s="34">
        <v>33.590733590733592</v>
      </c>
      <c r="N57" s="34">
        <v>37.216828478964402</v>
      </c>
      <c r="O57" s="34">
        <v>37.304075235109721</v>
      </c>
      <c r="P57" s="34">
        <v>36.392405063291136</v>
      </c>
      <c r="Q57" s="34">
        <v>31.665524331734062</v>
      </c>
      <c r="R57" s="34">
        <v>31.196213425129088</v>
      </c>
      <c r="S57" s="35">
        <v>33.321161219645788</v>
      </c>
    </row>
    <row r="58" spans="1:19">
      <c r="A58" s="54"/>
      <c r="B58" s="56"/>
      <c r="C58" s="14" t="s">
        <v>16</v>
      </c>
      <c r="D58" s="22">
        <v>23</v>
      </c>
      <c r="E58" s="13">
        <v>36</v>
      </c>
      <c r="F58" s="13">
        <v>33</v>
      </c>
      <c r="G58" s="13">
        <v>33</v>
      </c>
      <c r="H58" s="13">
        <v>79</v>
      </c>
      <c r="I58" s="13">
        <v>146</v>
      </c>
      <c r="J58" s="13">
        <v>161</v>
      </c>
      <c r="K58" s="23">
        <v>511</v>
      </c>
      <c r="L58" s="33">
        <v>13.142857142857142</v>
      </c>
      <c r="M58" s="34">
        <v>13.8996138996139</v>
      </c>
      <c r="N58" s="34">
        <v>10.679611650485436</v>
      </c>
      <c r="O58" s="34">
        <v>10.344827586206897</v>
      </c>
      <c r="P58" s="34">
        <v>12.5</v>
      </c>
      <c r="Q58" s="34">
        <v>10.006854009595614</v>
      </c>
      <c r="R58" s="34">
        <v>6.927710843373494</v>
      </c>
      <c r="S58" s="35">
        <v>9.3299251415008229</v>
      </c>
    </row>
    <row r="59" spans="1:19">
      <c r="A59" s="54"/>
      <c r="B59" s="56"/>
      <c r="C59" s="14" t="s">
        <v>17</v>
      </c>
      <c r="D59" s="22">
        <v>17</v>
      </c>
      <c r="E59" s="13">
        <v>28</v>
      </c>
      <c r="F59" s="13">
        <v>42</v>
      </c>
      <c r="G59" s="13">
        <v>26</v>
      </c>
      <c r="H59" s="13">
        <v>44</v>
      </c>
      <c r="I59" s="13">
        <v>121</v>
      </c>
      <c r="J59" s="13">
        <v>172</v>
      </c>
      <c r="K59" s="23">
        <v>450</v>
      </c>
      <c r="L59" s="33">
        <v>9.7142857142857135</v>
      </c>
      <c r="M59" s="34">
        <v>10.810810810810811</v>
      </c>
      <c r="N59" s="34">
        <v>13.592233009708737</v>
      </c>
      <c r="O59" s="34">
        <v>8.1504702194357357</v>
      </c>
      <c r="P59" s="34">
        <v>6.962025316455696</v>
      </c>
      <c r="Q59" s="34">
        <v>8.2933516106922553</v>
      </c>
      <c r="R59" s="34">
        <v>7.4010327022375213</v>
      </c>
      <c r="S59" s="35">
        <v>8.2161767390907432</v>
      </c>
    </row>
    <row r="60" spans="1:19">
      <c r="A60" s="54"/>
      <c r="B60" s="56"/>
      <c r="C60" s="14" t="s">
        <v>18</v>
      </c>
      <c r="D60" s="22">
        <v>23</v>
      </c>
      <c r="E60" s="13">
        <v>49</v>
      </c>
      <c r="F60" s="13">
        <v>48</v>
      </c>
      <c r="G60" s="13">
        <v>51</v>
      </c>
      <c r="H60" s="13">
        <v>98</v>
      </c>
      <c r="I60" s="13">
        <v>296</v>
      </c>
      <c r="J60" s="13">
        <v>493</v>
      </c>
      <c r="K60" s="23">
        <v>1058</v>
      </c>
      <c r="L60" s="33">
        <v>13.142857142857142</v>
      </c>
      <c r="M60" s="34">
        <v>18.918918918918919</v>
      </c>
      <c r="N60" s="34">
        <v>15.53398058252427</v>
      </c>
      <c r="O60" s="34">
        <v>15.987460815047022</v>
      </c>
      <c r="P60" s="34">
        <v>15.50632911392405</v>
      </c>
      <c r="Q60" s="34">
        <v>20.287868403015764</v>
      </c>
      <c r="R60" s="34">
        <v>21.213425129087778</v>
      </c>
      <c r="S60" s="35">
        <v>19.317144422128905</v>
      </c>
    </row>
    <row r="61" spans="1:19">
      <c r="A61" s="54"/>
      <c r="B61" s="56"/>
      <c r="C61" s="12" t="s">
        <v>19</v>
      </c>
      <c r="D61" s="22"/>
      <c r="E61" s="13"/>
      <c r="F61" s="13"/>
      <c r="G61" s="13"/>
      <c r="H61" s="13"/>
      <c r="I61" s="13"/>
      <c r="J61" s="13"/>
      <c r="K61" s="23"/>
      <c r="L61" s="33"/>
      <c r="M61" s="34"/>
      <c r="N61" s="34"/>
      <c r="O61" s="34"/>
      <c r="P61" s="34"/>
      <c r="Q61" s="34"/>
      <c r="R61" s="34"/>
      <c r="S61" s="35"/>
    </row>
    <row r="62" spans="1:19">
      <c r="A62" s="54"/>
      <c r="B62" s="57"/>
      <c r="C62" s="12" t="s">
        <v>9</v>
      </c>
      <c r="D62" s="22"/>
      <c r="E62" s="13"/>
      <c r="F62" s="13"/>
      <c r="G62" s="13"/>
      <c r="H62" s="13"/>
      <c r="I62" s="13"/>
      <c r="J62" s="13"/>
      <c r="K62" s="23"/>
      <c r="L62" s="33">
        <v>100</v>
      </c>
      <c r="M62" s="34">
        <v>100</v>
      </c>
      <c r="N62" s="34">
        <v>100</v>
      </c>
      <c r="O62" s="34">
        <v>100</v>
      </c>
      <c r="P62" s="34">
        <v>100</v>
      </c>
      <c r="Q62" s="34">
        <v>100</v>
      </c>
      <c r="R62" s="34">
        <v>100</v>
      </c>
      <c r="S62" s="35">
        <v>100</v>
      </c>
    </row>
    <row r="63" spans="1:19">
      <c r="A63" s="54"/>
      <c r="B63" s="56" t="s">
        <v>27</v>
      </c>
      <c r="C63" s="15" t="s">
        <v>14</v>
      </c>
      <c r="D63" s="24">
        <v>95</v>
      </c>
      <c r="E63" s="16">
        <v>177</v>
      </c>
      <c r="F63" s="16">
        <v>182</v>
      </c>
      <c r="G63" s="16">
        <v>207</v>
      </c>
      <c r="H63" s="16">
        <v>444</v>
      </c>
      <c r="I63" s="16">
        <v>1457</v>
      </c>
      <c r="J63" s="16">
        <v>2893</v>
      </c>
      <c r="K63" s="25">
        <v>5455</v>
      </c>
      <c r="L63" s="30">
        <v>24.050632911392405</v>
      </c>
      <c r="M63" s="31">
        <v>29.207920792079207</v>
      </c>
      <c r="N63" s="31">
        <v>27.286356821589202</v>
      </c>
      <c r="O63" s="31">
        <v>30.988023952095805</v>
      </c>
      <c r="P63" s="31">
        <v>29.619746497665112</v>
      </c>
      <c r="Q63" s="31">
        <v>32.120811287477949</v>
      </c>
      <c r="R63" s="31">
        <v>37.797230206428011</v>
      </c>
      <c r="S63" s="32">
        <v>34.040561622464899</v>
      </c>
    </row>
    <row r="64" spans="1:19">
      <c r="A64" s="54"/>
      <c r="B64" s="56"/>
      <c r="C64" s="12" t="s">
        <v>15</v>
      </c>
      <c r="D64" s="22">
        <v>144</v>
      </c>
      <c r="E64" s="13">
        <v>194</v>
      </c>
      <c r="F64" s="13">
        <v>234</v>
      </c>
      <c r="G64" s="13">
        <v>209</v>
      </c>
      <c r="H64" s="13">
        <v>466</v>
      </c>
      <c r="I64" s="13">
        <v>1187</v>
      </c>
      <c r="J64" s="13">
        <v>1664</v>
      </c>
      <c r="K64" s="23">
        <v>4098</v>
      </c>
      <c r="L64" s="33">
        <v>36.455696202531648</v>
      </c>
      <c r="M64" s="34">
        <v>32.013201320132012</v>
      </c>
      <c r="N64" s="34">
        <v>35.082458770614693</v>
      </c>
      <c r="O64" s="34">
        <v>31.287425149700599</v>
      </c>
      <c r="P64" s="34">
        <v>31.087391594396262</v>
      </c>
      <c r="Q64" s="34">
        <v>26.168430335097003</v>
      </c>
      <c r="R64" s="34">
        <v>21.740266527305984</v>
      </c>
      <c r="S64" s="35">
        <v>25.572542901716066</v>
      </c>
    </row>
    <row r="65" spans="1:19">
      <c r="A65" s="54"/>
      <c r="B65" s="56"/>
      <c r="C65" s="14" t="s">
        <v>16</v>
      </c>
      <c r="D65" s="22">
        <v>80</v>
      </c>
      <c r="E65" s="13">
        <v>94</v>
      </c>
      <c r="F65" s="13">
        <v>105</v>
      </c>
      <c r="G65" s="13">
        <v>90</v>
      </c>
      <c r="H65" s="13">
        <v>203</v>
      </c>
      <c r="I65" s="13">
        <v>595</v>
      </c>
      <c r="J65" s="13">
        <v>885</v>
      </c>
      <c r="K65" s="23">
        <v>2052</v>
      </c>
      <c r="L65" s="33">
        <v>20.253164556962027</v>
      </c>
      <c r="M65" s="34">
        <v>15.511551155115511</v>
      </c>
      <c r="N65" s="34">
        <v>15.742128935532234</v>
      </c>
      <c r="O65" s="34">
        <v>13.473053892215569</v>
      </c>
      <c r="P65" s="34">
        <v>13.542361574382921</v>
      </c>
      <c r="Q65" s="34">
        <v>13.117283950617283</v>
      </c>
      <c r="R65" s="34">
        <v>11.562581656650117</v>
      </c>
      <c r="S65" s="35">
        <v>12.804992199687987</v>
      </c>
    </row>
    <row r="66" spans="1:19">
      <c r="A66" s="54"/>
      <c r="B66" s="56"/>
      <c r="C66" s="14" t="s">
        <v>17</v>
      </c>
      <c r="D66" s="22">
        <v>29</v>
      </c>
      <c r="E66" s="13">
        <v>45</v>
      </c>
      <c r="F66" s="13">
        <v>52</v>
      </c>
      <c r="G66" s="13">
        <v>45</v>
      </c>
      <c r="H66" s="13">
        <v>100</v>
      </c>
      <c r="I66" s="13">
        <v>352</v>
      </c>
      <c r="J66" s="13">
        <v>451</v>
      </c>
      <c r="K66" s="23">
        <v>1074</v>
      </c>
      <c r="L66" s="33">
        <v>7.3417721518987342</v>
      </c>
      <c r="M66" s="34">
        <v>7.4257425742574252</v>
      </c>
      <c r="N66" s="34">
        <v>7.7961019490254868</v>
      </c>
      <c r="O66" s="34">
        <v>6.7365269461077846</v>
      </c>
      <c r="P66" s="34">
        <v>6.6711140760507011</v>
      </c>
      <c r="Q66" s="34">
        <v>7.7601410934744264</v>
      </c>
      <c r="R66" s="34">
        <v>5.8923438724849753</v>
      </c>
      <c r="S66" s="35">
        <v>6.7020280811232444</v>
      </c>
    </row>
    <row r="67" spans="1:19">
      <c r="A67" s="54"/>
      <c r="B67" s="56"/>
      <c r="C67" s="14" t="s">
        <v>18</v>
      </c>
      <c r="D67" s="22">
        <v>43</v>
      </c>
      <c r="E67" s="13">
        <v>94</v>
      </c>
      <c r="F67" s="13">
        <v>91</v>
      </c>
      <c r="G67" s="13">
        <v>112</v>
      </c>
      <c r="H67" s="13">
        <v>273</v>
      </c>
      <c r="I67" s="13">
        <v>900</v>
      </c>
      <c r="J67" s="13">
        <v>1615</v>
      </c>
      <c r="K67" s="23">
        <v>3128</v>
      </c>
      <c r="L67" s="33">
        <v>10.886075949367088</v>
      </c>
      <c r="M67" s="34">
        <v>15.511551155115511</v>
      </c>
      <c r="N67" s="34">
        <v>13.643178410794601</v>
      </c>
      <c r="O67" s="34">
        <v>16.766467065868262</v>
      </c>
      <c r="P67" s="34">
        <v>18.212141427618413</v>
      </c>
      <c r="Q67" s="34">
        <v>19.841269841269842</v>
      </c>
      <c r="R67" s="34">
        <v>21.100078390384112</v>
      </c>
      <c r="S67" s="35">
        <v>19.519500780031201</v>
      </c>
    </row>
    <row r="68" spans="1:19">
      <c r="A68" s="54"/>
      <c r="B68" s="56"/>
      <c r="C68" s="12" t="s">
        <v>19</v>
      </c>
      <c r="D68" s="22"/>
      <c r="E68" s="13"/>
      <c r="F68" s="13"/>
      <c r="G68" s="13"/>
      <c r="H68" s="13">
        <v>13</v>
      </c>
      <c r="I68" s="13">
        <v>45</v>
      </c>
      <c r="J68" s="13">
        <v>146</v>
      </c>
      <c r="K68" s="23">
        <v>218</v>
      </c>
      <c r="L68" s="33"/>
      <c r="M68" s="34"/>
      <c r="N68" s="34"/>
      <c r="O68" s="34"/>
      <c r="P68" s="34">
        <v>0.86724482988659102</v>
      </c>
      <c r="Q68" s="34">
        <v>0.99206349206349198</v>
      </c>
      <c r="R68" s="34">
        <v>1.9074993467467989</v>
      </c>
      <c r="S68" s="35">
        <v>1.3603744149765991</v>
      </c>
    </row>
    <row r="69" spans="1:19">
      <c r="A69" s="54"/>
      <c r="B69" s="57"/>
      <c r="C69" s="12" t="s">
        <v>9</v>
      </c>
      <c r="D69" s="26"/>
      <c r="E69" s="18"/>
      <c r="F69" s="18"/>
      <c r="G69" s="18"/>
      <c r="H69" s="18">
        <v>1499</v>
      </c>
      <c r="I69" s="18">
        <v>4536</v>
      </c>
      <c r="J69" s="18">
        <v>7654</v>
      </c>
      <c r="K69" s="27">
        <v>16025</v>
      </c>
      <c r="L69" s="36">
        <v>100</v>
      </c>
      <c r="M69" s="37">
        <v>100</v>
      </c>
      <c r="N69" s="37">
        <v>100</v>
      </c>
      <c r="O69" s="37">
        <v>100</v>
      </c>
      <c r="P69" s="37">
        <v>100</v>
      </c>
      <c r="Q69" s="37">
        <v>100</v>
      </c>
      <c r="R69" s="37">
        <v>100</v>
      </c>
      <c r="S69" s="38">
        <v>100</v>
      </c>
    </row>
    <row r="70" spans="1:19">
      <c r="A70" s="54"/>
      <c r="B70" s="56" t="s">
        <v>28</v>
      </c>
      <c r="C70" s="15" t="s">
        <v>14</v>
      </c>
      <c r="D70" s="22">
        <v>132</v>
      </c>
      <c r="E70" s="13">
        <v>168</v>
      </c>
      <c r="F70" s="13">
        <v>238</v>
      </c>
      <c r="G70" s="13">
        <v>287</v>
      </c>
      <c r="H70" s="13">
        <v>527</v>
      </c>
      <c r="I70" s="13">
        <v>1703</v>
      </c>
      <c r="J70" s="13">
        <v>3579</v>
      </c>
      <c r="K70" s="23">
        <v>6634</v>
      </c>
      <c r="L70" s="33">
        <v>22.758620689655174</v>
      </c>
      <c r="M70" s="34">
        <v>20.792079207920793</v>
      </c>
      <c r="N70" s="34">
        <v>24.791666666666668</v>
      </c>
      <c r="O70" s="34">
        <v>26.378676470588236</v>
      </c>
      <c r="P70" s="34">
        <v>25.275779376498804</v>
      </c>
      <c r="Q70" s="34">
        <v>28.689353099730457</v>
      </c>
      <c r="R70" s="34">
        <v>33.48615269461078</v>
      </c>
      <c r="S70" s="35">
        <v>29.957100925716869</v>
      </c>
    </row>
    <row r="71" spans="1:19">
      <c r="A71" s="54"/>
      <c r="B71" s="56"/>
      <c r="C71" s="12" t="s">
        <v>15</v>
      </c>
      <c r="D71" s="22">
        <v>192</v>
      </c>
      <c r="E71" s="13">
        <v>322</v>
      </c>
      <c r="F71" s="13">
        <v>350</v>
      </c>
      <c r="G71" s="13">
        <v>379</v>
      </c>
      <c r="H71" s="13">
        <v>698</v>
      </c>
      <c r="I71" s="13">
        <v>1851</v>
      </c>
      <c r="J71" s="13">
        <v>3167</v>
      </c>
      <c r="K71" s="23">
        <v>6959</v>
      </c>
      <c r="L71" s="33">
        <v>33.103448275862071</v>
      </c>
      <c r="M71" s="34">
        <v>39.851485148514854</v>
      </c>
      <c r="N71" s="34">
        <v>36.458333333333329</v>
      </c>
      <c r="O71" s="34">
        <v>34.834558823529413</v>
      </c>
      <c r="P71" s="34">
        <v>33.477218225419662</v>
      </c>
      <c r="Q71" s="34">
        <v>31.182614555256066</v>
      </c>
      <c r="R71" s="34">
        <v>29.631362275449103</v>
      </c>
      <c r="S71" s="35">
        <v>31.424700835403023</v>
      </c>
    </row>
    <row r="72" spans="1:19">
      <c r="A72" s="54"/>
      <c r="B72" s="56"/>
      <c r="C72" s="14" t="s">
        <v>16</v>
      </c>
      <c r="D72" s="22">
        <v>98</v>
      </c>
      <c r="E72" s="13">
        <v>98</v>
      </c>
      <c r="F72" s="13">
        <v>143</v>
      </c>
      <c r="G72" s="13">
        <v>173</v>
      </c>
      <c r="H72" s="13">
        <v>277</v>
      </c>
      <c r="I72" s="13">
        <v>695</v>
      </c>
      <c r="J72" s="13">
        <v>1186</v>
      </c>
      <c r="K72" s="23">
        <v>2670</v>
      </c>
      <c r="L72" s="33">
        <v>16.896551724137932</v>
      </c>
      <c r="M72" s="34">
        <v>12.128712871287128</v>
      </c>
      <c r="N72" s="34">
        <v>14.895833333333334</v>
      </c>
      <c r="O72" s="34">
        <v>15.900735294117647</v>
      </c>
      <c r="P72" s="34">
        <v>13.285371702637891</v>
      </c>
      <c r="Q72" s="34">
        <v>11.70822102425876</v>
      </c>
      <c r="R72" s="34">
        <v>11.096556886227544</v>
      </c>
      <c r="S72" s="35">
        <v>12.056897719575526</v>
      </c>
    </row>
    <row r="73" spans="1:19">
      <c r="A73" s="54"/>
      <c r="B73" s="56"/>
      <c r="C73" s="14" t="s">
        <v>17</v>
      </c>
      <c r="D73" s="22">
        <v>49</v>
      </c>
      <c r="E73" s="13">
        <v>62</v>
      </c>
      <c r="F73" s="13">
        <v>69</v>
      </c>
      <c r="G73" s="13">
        <v>63</v>
      </c>
      <c r="H73" s="13">
        <v>173</v>
      </c>
      <c r="I73" s="13">
        <v>441</v>
      </c>
      <c r="J73" s="13">
        <v>563</v>
      </c>
      <c r="K73" s="23">
        <v>1420</v>
      </c>
      <c r="L73" s="33">
        <v>8.4482758620689662</v>
      </c>
      <c r="M73" s="34">
        <v>7.673267326732673</v>
      </c>
      <c r="N73" s="34">
        <v>7.1874999999999991</v>
      </c>
      <c r="O73" s="34">
        <v>5.7904411764705888</v>
      </c>
      <c r="P73" s="34">
        <v>8.2973621103117505</v>
      </c>
      <c r="Q73" s="34">
        <v>7.4292452830188678</v>
      </c>
      <c r="R73" s="34">
        <v>5.2675898203592819</v>
      </c>
      <c r="S73" s="35">
        <v>6.4122826823210657</v>
      </c>
    </row>
    <row r="74" spans="1:19">
      <c r="A74" s="54"/>
      <c r="B74" s="56"/>
      <c r="C74" s="14" t="s">
        <v>18</v>
      </c>
      <c r="D74" s="22">
        <v>49</v>
      </c>
      <c r="E74" s="13">
        <v>79</v>
      </c>
      <c r="F74" s="13">
        <v>108</v>
      </c>
      <c r="G74" s="13">
        <v>139</v>
      </c>
      <c r="H74" s="13">
        <v>291</v>
      </c>
      <c r="I74" s="13">
        <v>946</v>
      </c>
      <c r="J74" s="13">
        <v>1723</v>
      </c>
      <c r="K74" s="23">
        <v>3335</v>
      </c>
      <c r="L74" s="33">
        <v>8.4482758620689662</v>
      </c>
      <c r="M74" s="34">
        <v>9.7772277227722775</v>
      </c>
      <c r="N74" s="34">
        <v>11.25</v>
      </c>
      <c r="O74" s="34">
        <v>12.775735294117647</v>
      </c>
      <c r="P74" s="34">
        <v>13.956834532374101</v>
      </c>
      <c r="Q74" s="34">
        <v>15.9366576819407</v>
      </c>
      <c r="R74" s="34">
        <v>16.120883233532936</v>
      </c>
      <c r="S74" s="35">
        <v>15.059832919394896</v>
      </c>
    </row>
    <row r="75" spans="1:19">
      <c r="A75" s="54"/>
      <c r="B75" s="56"/>
      <c r="C75" s="12" t="s">
        <v>19</v>
      </c>
      <c r="D75" s="22">
        <v>60</v>
      </c>
      <c r="E75" s="13">
        <v>79</v>
      </c>
      <c r="F75" s="13">
        <v>52</v>
      </c>
      <c r="G75" s="13">
        <v>47</v>
      </c>
      <c r="H75" s="13">
        <v>119</v>
      </c>
      <c r="I75" s="13">
        <v>300</v>
      </c>
      <c r="J75" s="13">
        <v>470</v>
      </c>
      <c r="K75" s="23">
        <v>1127</v>
      </c>
      <c r="L75" s="33">
        <v>10.344827586206897</v>
      </c>
      <c r="M75" s="34">
        <v>9.7772277227722775</v>
      </c>
      <c r="N75" s="34">
        <v>5.416666666666667</v>
      </c>
      <c r="O75" s="34">
        <v>4.3198529411764701</v>
      </c>
      <c r="P75" s="34">
        <v>5.7074340527577938</v>
      </c>
      <c r="Q75" s="34">
        <v>5.0539083557951479</v>
      </c>
      <c r="R75" s="34">
        <v>4.3974550898203599</v>
      </c>
      <c r="S75" s="35">
        <v>5.0891849175886206</v>
      </c>
    </row>
    <row r="76" spans="1:19">
      <c r="A76" s="54"/>
      <c r="B76" s="57"/>
      <c r="C76" s="12" t="s">
        <v>9</v>
      </c>
      <c r="D76" s="22">
        <v>580</v>
      </c>
      <c r="E76" s="13">
        <v>808</v>
      </c>
      <c r="F76" s="13">
        <v>960</v>
      </c>
      <c r="G76" s="13">
        <v>1088</v>
      </c>
      <c r="H76" s="13">
        <v>2085</v>
      </c>
      <c r="I76" s="13">
        <v>5936</v>
      </c>
      <c r="J76" s="13">
        <v>10688</v>
      </c>
      <c r="K76" s="23">
        <v>22145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29</v>
      </c>
      <c r="C77" s="15" t="s">
        <v>14</v>
      </c>
      <c r="D77" s="24">
        <v>135</v>
      </c>
      <c r="E77" s="16">
        <v>240</v>
      </c>
      <c r="F77" s="16">
        <v>246</v>
      </c>
      <c r="G77" s="16">
        <v>289</v>
      </c>
      <c r="H77" s="16">
        <v>566</v>
      </c>
      <c r="I77" s="16">
        <v>1651</v>
      </c>
      <c r="J77" s="16">
        <v>3938</v>
      </c>
      <c r="K77" s="25">
        <v>7065</v>
      </c>
      <c r="L77" s="30">
        <v>17.219387755102041</v>
      </c>
      <c r="M77" s="31">
        <v>22.966507177033492</v>
      </c>
      <c r="N77" s="31">
        <v>21.866666666666667</v>
      </c>
      <c r="O77" s="31">
        <v>22.595777951524628</v>
      </c>
      <c r="P77" s="31">
        <v>24.250214224507282</v>
      </c>
      <c r="Q77" s="31">
        <v>26.416</v>
      </c>
      <c r="R77" s="31">
        <v>32.000650089387292</v>
      </c>
      <c r="S77" s="32">
        <v>28.121641523703378</v>
      </c>
    </row>
    <row r="78" spans="1:19">
      <c r="A78" s="54"/>
      <c r="B78" s="56"/>
      <c r="C78" s="12" t="s">
        <v>15</v>
      </c>
      <c r="D78" s="22">
        <v>289</v>
      </c>
      <c r="E78" s="13">
        <v>346</v>
      </c>
      <c r="F78" s="13">
        <v>391</v>
      </c>
      <c r="G78" s="13">
        <v>414</v>
      </c>
      <c r="H78" s="13">
        <v>680</v>
      </c>
      <c r="I78" s="13">
        <v>1625</v>
      </c>
      <c r="J78" s="13">
        <v>2975</v>
      </c>
      <c r="K78" s="23">
        <v>6720</v>
      </c>
      <c r="L78" s="33">
        <v>36.862244897959187</v>
      </c>
      <c r="M78" s="34">
        <v>33.110047846889948</v>
      </c>
      <c r="N78" s="34">
        <v>34.755555555555553</v>
      </c>
      <c r="O78" s="34">
        <v>32.36903831118061</v>
      </c>
      <c r="P78" s="34">
        <v>29.134532990574119</v>
      </c>
      <c r="Q78" s="34">
        <v>26</v>
      </c>
      <c r="R78" s="34">
        <v>24.175199089874859</v>
      </c>
      <c r="S78" s="35">
        <v>26.748397882418502</v>
      </c>
    </row>
    <row r="79" spans="1:19">
      <c r="A79" s="54"/>
      <c r="B79" s="56"/>
      <c r="C79" s="14" t="s">
        <v>16</v>
      </c>
      <c r="D79" s="22">
        <v>115</v>
      </c>
      <c r="E79" s="13">
        <v>142</v>
      </c>
      <c r="F79" s="13">
        <v>158</v>
      </c>
      <c r="G79" s="13">
        <v>186</v>
      </c>
      <c r="H79" s="13">
        <v>291</v>
      </c>
      <c r="I79" s="13">
        <v>639</v>
      </c>
      <c r="J79" s="13">
        <v>1095</v>
      </c>
      <c r="K79" s="23">
        <v>2626</v>
      </c>
      <c r="L79" s="33">
        <v>14.668367346938776</v>
      </c>
      <c r="M79" s="34">
        <v>13.588516746411482</v>
      </c>
      <c r="N79" s="34">
        <v>14.044444444444446</v>
      </c>
      <c r="O79" s="34">
        <v>14.5426114151681</v>
      </c>
      <c r="P79" s="34">
        <v>12.467866323907455</v>
      </c>
      <c r="Q79" s="34">
        <v>10.224</v>
      </c>
      <c r="R79" s="34">
        <v>8.8980984885421748</v>
      </c>
      <c r="S79" s="35">
        <v>10.452573339171277</v>
      </c>
    </row>
    <row r="80" spans="1:19">
      <c r="A80" s="54"/>
      <c r="B80" s="56"/>
      <c r="C80" s="14" t="s">
        <v>17</v>
      </c>
      <c r="D80" s="22">
        <v>117</v>
      </c>
      <c r="E80" s="13">
        <v>141</v>
      </c>
      <c r="F80" s="13">
        <v>128</v>
      </c>
      <c r="G80" s="13">
        <v>155</v>
      </c>
      <c r="H80" s="13">
        <v>322</v>
      </c>
      <c r="I80" s="13">
        <v>768</v>
      </c>
      <c r="J80" s="13">
        <v>1277</v>
      </c>
      <c r="K80" s="23">
        <v>2908</v>
      </c>
      <c r="L80" s="33">
        <v>14.923469387755103</v>
      </c>
      <c r="M80" s="34">
        <v>13.492822966507175</v>
      </c>
      <c r="N80" s="34">
        <v>11.377777777777778</v>
      </c>
      <c r="O80" s="34">
        <v>12.118842845973417</v>
      </c>
      <c r="P80" s="34">
        <v>13.796058269065981</v>
      </c>
      <c r="Q80" s="34">
        <v>12.288</v>
      </c>
      <c r="R80" s="34">
        <v>10.377051844628635</v>
      </c>
      <c r="S80" s="35">
        <v>11.575050750308483</v>
      </c>
    </row>
    <row r="81" spans="1:19">
      <c r="A81" s="54"/>
      <c r="B81" s="56"/>
      <c r="C81" s="14" t="s">
        <v>18</v>
      </c>
      <c r="D81" s="22">
        <v>126</v>
      </c>
      <c r="E81" s="13">
        <v>166</v>
      </c>
      <c r="F81" s="13">
        <v>186</v>
      </c>
      <c r="G81" s="13">
        <v>227</v>
      </c>
      <c r="H81" s="13">
        <v>457</v>
      </c>
      <c r="I81" s="13">
        <v>1518</v>
      </c>
      <c r="J81" s="13">
        <v>2928</v>
      </c>
      <c r="K81" s="23">
        <v>5608</v>
      </c>
      <c r="L81" s="33">
        <v>16.071428571428573</v>
      </c>
      <c r="M81" s="34">
        <v>15.885167464114833</v>
      </c>
      <c r="N81" s="34">
        <v>16.533333333333331</v>
      </c>
      <c r="O81" s="34">
        <v>17.748240813135261</v>
      </c>
      <c r="P81" s="34">
        <v>19.58011996572408</v>
      </c>
      <c r="Q81" s="34">
        <v>24.288</v>
      </c>
      <c r="R81" s="34">
        <v>23.79327157484154</v>
      </c>
      <c r="S81" s="35">
        <v>22.322174899494488</v>
      </c>
    </row>
    <row r="82" spans="1:19">
      <c r="A82" s="54"/>
      <c r="B82" s="56"/>
      <c r="C82" s="12" t="s">
        <v>19</v>
      </c>
      <c r="D82" s="22"/>
      <c r="E82" s="13">
        <v>10</v>
      </c>
      <c r="F82" s="13">
        <v>16</v>
      </c>
      <c r="G82" s="13"/>
      <c r="H82" s="13">
        <v>18</v>
      </c>
      <c r="I82" s="13">
        <v>49</v>
      </c>
      <c r="J82" s="13">
        <v>93</v>
      </c>
      <c r="K82" s="23">
        <v>196</v>
      </c>
      <c r="L82" s="33"/>
      <c r="M82" s="34">
        <v>0.9569377990430622</v>
      </c>
      <c r="N82" s="34">
        <v>1.4222222222222223</v>
      </c>
      <c r="O82" s="34"/>
      <c r="P82" s="34">
        <v>0.77120822622107965</v>
      </c>
      <c r="Q82" s="34">
        <v>0.78400000000000003</v>
      </c>
      <c r="R82" s="34">
        <v>0.75572891272549969</v>
      </c>
      <c r="S82" s="35">
        <v>0.78016160490387298</v>
      </c>
    </row>
    <row r="83" spans="1:19">
      <c r="A83" s="54"/>
      <c r="B83" s="57"/>
      <c r="C83" s="12" t="s">
        <v>9</v>
      </c>
      <c r="D83" s="26"/>
      <c r="E83" s="18">
        <v>1045</v>
      </c>
      <c r="F83" s="18">
        <v>1125</v>
      </c>
      <c r="G83" s="18"/>
      <c r="H83" s="18">
        <v>2334</v>
      </c>
      <c r="I83" s="18">
        <v>6250</v>
      </c>
      <c r="J83" s="18">
        <v>12306</v>
      </c>
      <c r="K83" s="27">
        <v>25123</v>
      </c>
      <c r="L83" s="36">
        <v>100</v>
      </c>
      <c r="M83" s="37">
        <v>100</v>
      </c>
      <c r="N83" s="37">
        <v>100</v>
      </c>
      <c r="O83" s="37">
        <v>100</v>
      </c>
      <c r="P83" s="37">
        <v>100</v>
      </c>
      <c r="Q83" s="37">
        <v>100</v>
      </c>
      <c r="R83" s="37">
        <v>100</v>
      </c>
      <c r="S83" s="38">
        <v>100</v>
      </c>
    </row>
    <row r="84" spans="1:19">
      <c r="A84" s="54"/>
      <c r="B84" s="56" t="s">
        <v>30</v>
      </c>
      <c r="C84" s="15" t="s">
        <v>14</v>
      </c>
      <c r="D84" s="22">
        <v>119</v>
      </c>
      <c r="E84" s="13">
        <v>138</v>
      </c>
      <c r="F84" s="13">
        <v>180</v>
      </c>
      <c r="G84" s="13">
        <v>185</v>
      </c>
      <c r="H84" s="13">
        <v>351</v>
      </c>
      <c r="I84" s="13">
        <v>1047</v>
      </c>
      <c r="J84" s="13">
        <v>2456</v>
      </c>
      <c r="K84" s="23">
        <v>4476</v>
      </c>
      <c r="L84" s="33">
        <v>19.476268412438625</v>
      </c>
      <c r="M84" s="34">
        <v>17.380352644836272</v>
      </c>
      <c r="N84" s="34">
        <v>18.691588785046729</v>
      </c>
      <c r="O84" s="34">
        <v>17.669531996179561</v>
      </c>
      <c r="P84" s="34">
        <v>19.392265193370164</v>
      </c>
      <c r="Q84" s="34">
        <v>21.986560268794626</v>
      </c>
      <c r="R84" s="34">
        <v>25.379766456546449</v>
      </c>
      <c r="S84" s="35">
        <v>22.762408462164359</v>
      </c>
    </row>
    <row r="85" spans="1:19">
      <c r="A85" s="54"/>
      <c r="B85" s="56"/>
      <c r="C85" s="12" t="s">
        <v>15</v>
      </c>
      <c r="D85" s="22">
        <v>219</v>
      </c>
      <c r="E85" s="13">
        <v>293</v>
      </c>
      <c r="F85" s="13">
        <v>331</v>
      </c>
      <c r="G85" s="13">
        <v>359</v>
      </c>
      <c r="H85" s="13">
        <v>556</v>
      </c>
      <c r="I85" s="13">
        <v>1370</v>
      </c>
      <c r="J85" s="13">
        <v>2443</v>
      </c>
      <c r="K85" s="23">
        <v>5571</v>
      </c>
      <c r="L85" s="33">
        <v>35.842880523731587</v>
      </c>
      <c r="M85" s="34">
        <v>36.901763224181359</v>
      </c>
      <c r="N85" s="34">
        <v>34.371754932502597</v>
      </c>
      <c r="O85" s="34">
        <v>34.288443170964662</v>
      </c>
      <c r="P85" s="34">
        <v>30.718232044198896</v>
      </c>
      <c r="Q85" s="34">
        <v>28.76942461150777</v>
      </c>
      <c r="R85" s="34">
        <v>25.245427301849748</v>
      </c>
      <c r="S85" s="35">
        <v>28.330960130187144</v>
      </c>
    </row>
    <row r="86" spans="1:19">
      <c r="A86" s="54"/>
      <c r="B86" s="56"/>
      <c r="C86" s="14" t="s">
        <v>16</v>
      </c>
      <c r="D86" s="22">
        <v>98</v>
      </c>
      <c r="E86" s="13">
        <v>116</v>
      </c>
      <c r="F86" s="13">
        <v>157</v>
      </c>
      <c r="G86" s="13">
        <v>163</v>
      </c>
      <c r="H86" s="13">
        <v>269</v>
      </c>
      <c r="I86" s="13">
        <v>595</v>
      </c>
      <c r="J86" s="13">
        <v>1151</v>
      </c>
      <c r="K86" s="23">
        <v>2549</v>
      </c>
      <c r="L86" s="33">
        <v>16.039279869067101</v>
      </c>
      <c r="M86" s="34">
        <v>14.609571788413097</v>
      </c>
      <c r="N86" s="34">
        <v>16.303219106957425</v>
      </c>
      <c r="O86" s="34">
        <v>15.56829035339064</v>
      </c>
      <c r="P86" s="34">
        <v>14.861878453038674</v>
      </c>
      <c r="Q86" s="34">
        <v>12.4947501049979</v>
      </c>
      <c r="R86" s="34">
        <v>11.894182081223519</v>
      </c>
      <c r="S86" s="35">
        <v>12.962774613506916</v>
      </c>
    </row>
    <row r="87" spans="1:19">
      <c r="A87" s="54"/>
      <c r="B87" s="56"/>
      <c r="C87" s="14" t="s">
        <v>17</v>
      </c>
      <c r="D87" s="22">
        <v>79</v>
      </c>
      <c r="E87" s="13">
        <v>92</v>
      </c>
      <c r="F87" s="13">
        <v>109</v>
      </c>
      <c r="G87" s="13">
        <v>118</v>
      </c>
      <c r="H87" s="13">
        <v>174</v>
      </c>
      <c r="I87" s="13">
        <v>408</v>
      </c>
      <c r="J87" s="13">
        <v>841</v>
      </c>
      <c r="K87" s="23">
        <v>1821</v>
      </c>
      <c r="L87" s="33">
        <v>12.929623567921441</v>
      </c>
      <c r="M87" s="34">
        <v>11.586901763224182</v>
      </c>
      <c r="N87" s="34">
        <v>11.318795430944965</v>
      </c>
      <c r="O87" s="34">
        <v>11.270296084049667</v>
      </c>
      <c r="P87" s="34">
        <v>9.6132596685082863</v>
      </c>
      <c r="Q87" s="34">
        <v>8.5678286434271325</v>
      </c>
      <c r="R87" s="34">
        <v>8.690709930763667</v>
      </c>
      <c r="S87" s="35">
        <v>9.2605777054515865</v>
      </c>
    </row>
    <row r="88" spans="1:19">
      <c r="A88" s="54"/>
      <c r="B88" s="56"/>
      <c r="C88" s="14" t="s">
        <v>18</v>
      </c>
      <c r="D88" s="22">
        <v>72</v>
      </c>
      <c r="E88" s="13">
        <v>121</v>
      </c>
      <c r="F88" s="13">
        <v>151</v>
      </c>
      <c r="G88" s="13">
        <v>170</v>
      </c>
      <c r="H88" s="13">
        <v>354</v>
      </c>
      <c r="I88" s="13">
        <v>1012</v>
      </c>
      <c r="J88" s="13">
        <v>2204</v>
      </c>
      <c r="K88" s="23">
        <v>4084</v>
      </c>
      <c r="L88" s="33">
        <v>11.783960720130933</v>
      </c>
      <c r="M88" s="34">
        <v>15.239294710327457</v>
      </c>
      <c r="N88" s="34">
        <v>15.680166147455868</v>
      </c>
      <c r="O88" s="34">
        <v>16.236867239732568</v>
      </c>
      <c r="P88" s="34">
        <v>19.558011049723756</v>
      </c>
      <c r="Q88" s="34">
        <v>21.251574968500631</v>
      </c>
      <c r="R88" s="34">
        <v>22.775653611656505</v>
      </c>
      <c r="S88" s="35">
        <v>20.768917819365338</v>
      </c>
    </row>
    <row r="89" spans="1:19">
      <c r="A89" s="54"/>
      <c r="B89" s="56"/>
      <c r="C89" s="12" t="s">
        <v>19</v>
      </c>
      <c r="D89" s="22">
        <v>24</v>
      </c>
      <c r="E89" s="13">
        <v>34</v>
      </c>
      <c r="F89" s="13">
        <v>35</v>
      </c>
      <c r="G89" s="13">
        <v>52</v>
      </c>
      <c r="H89" s="13">
        <v>106</v>
      </c>
      <c r="I89" s="13">
        <v>330</v>
      </c>
      <c r="J89" s="13">
        <v>582</v>
      </c>
      <c r="K89" s="23">
        <v>1163</v>
      </c>
      <c r="L89" s="33">
        <v>3.927986906710311</v>
      </c>
      <c r="M89" s="34">
        <v>4.2821158690176322</v>
      </c>
      <c r="N89" s="34">
        <v>3.6344755970924196</v>
      </c>
      <c r="O89" s="34">
        <v>4.966571155682904</v>
      </c>
      <c r="P89" s="34">
        <v>5.8563535911602207</v>
      </c>
      <c r="Q89" s="34">
        <v>6.9298614027719445</v>
      </c>
      <c r="R89" s="34">
        <v>6.0142606179601117</v>
      </c>
      <c r="S89" s="35">
        <v>5.9143612693246546</v>
      </c>
    </row>
    <row r="90" spans="1:19">
      <c r="A90" s="54"/>
      <c r="B90" s="57"/>
      <c r="C90" s="12" t="s">
        <v>9</v>
      </c>
      <c r="D90" s="22">
        <v>611</v>
      </c>
      <c r="E90" s="13">
        <v>794</v>
      </c>
      <c r="F90" s="13">
        <v>963</v>
      </c>
      <c r="G90" s="13">
        <v>1047</v>
      </c>
      <c r="H90" s="13">
        <v>1810</v>
      </c>
      <c r="I90" s="13">
        <v>4762</v>
      </c>
      <c r="J90" s="13">
        <v>9677</v>
      </c>
      <c r="K90" s="23">
        <v>19664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4"/>
      <c r="B91" s="56" t="s">
        <v>31</v>
      </c>
      <c r="C91" s="15" t="s">
        <v>14</v>
      </c>
      <c r="D91" s="24">
        <v>55</v>
      </c>
      <c r="E91" s="16">
        <v>63</v>
      </c>
      <c r="F91" s="16">
        <v>72</v>
      </c>
      <c r="G91" s="16">
        <v>108</v>
      </c>
      <c r="H91" s="16">
        <v>230</v>
      </c>
      <c r="I91" s="16">
        <v>666</v>
      </c>
      <c r="J91" s="16">
        <v>1153</v>
      </c>
      <c r="K91" s="25">
        <v>2347</v>
      </c>
      <c r="L91" s="30">
        <v>20.599250936329589</v>
      </c>
      <c r="M91" s="31">
        <v>18.639053254437872</v>
      </c>
      <c r="N91" s="31">
        <v>17.518248175182482</v>
      </c>
      <c r="O91" s="31">
        <v>22.176591375770023</v>
      </c>
      <c r="P91" s="31">
        <v>20.353982300884958</v>
      </c>
      <c r="Q91" s="31">
        <v>25.113122171945701</v>
      </c>
      <c r="R91" s="31">
        <v>28.717310087173104</v>
      </c>
      <c r="S91" s="32">
        <v>25.236559139784948</v>
      </c>
    </row>
    <row r="92" spans="1:19">
      <c r="A92" s="54"/>
      <c r="B92" s="56"/>
      <c r="C92" s="12" t="s">
        <v>15</v>
      </c>
      <c r="D92" s="22">
        <v>100</v>
      </c>
      <c r="E92" s="13">
        <v>132</v>
      </c>
      <c r="F92" s="13">
        <v>137</v>
      </c>
      <c r="G92" s="13">
        <v>159</v>
      </c>
      <c r="H92" s="13">
        <v>386</v>
      </c>
      <c r="I92" s="13">
        <v>807</v>
      </c>
      <c r="J92" s="13">
        <v>1136</v>
      </c>
      <c r="K92" s="23">
        <v>2857</v>
      </c>
      <c r="L92" s="33">
        <v>37.453183520599254</v>
      </c>
      <c r="M92" s="34">
        <v>39.053254437869825</v>
      </c>
      <c r="N92" s="34">
        <v>33.333333333333329</v>
      </c>
      <c r="O92" s="34">
        <v>32.648870636550306</v>
      </c>
      <c r="P92" s="34">
        <v>34.159292035398231</v>
      </c>
      <c r="Q92" s="34">
        <v>30.429864253393664</v>
      </c>
      <c r="R92" s="34">
        <v>28.293897882938978</v>
      </c>
      <c r="S92" s="35">
        <v>30.72043010752688</v>
      </c>
    </row>
    <row r="93" spans="1:19">
      <c r="A93" s="54"/>
      <c r="B93" s="56"/>
      <c r="C93" s="14" t="s">
        <v>16</v>
      </c>
      <c r="D93" s="22">
        <v>53</v>
      </c>
      <c r="E93" s="13">
        <v>45</v>
      </c>
      <c r="F93" s="13">
        <v>79</v>
      </c>
      <c r="G93" s="13">
        <v>77</v>
      </c>
      <c r="H93" s="13">
        <v>155</v>
      </c>
      <c r="I93" s="13">
        <v>357</v>
      </c>
      <c r="J93" s="13">
        <v>485</v>
      </c>
      <c r="K93" s="23">
        <v>1251</v>
      </c>
      <c r="L93" s="33">
        <v>19.850187265917604</v>
      </c>
      <c r="M93" s="34">
        <v>13.313609467455622</v>
      </c>
      <c r="N93" s="34">
        <v>19.221411192214109</v>
      </c>
      <c r="O93" s="34">
        <v>15.811088295687886</v>
      </c>
      <c r="P93" s="34">
        <v>13.716814159292035</v>
      </c>
      <c r="Q93" s="34">
        <v>13.461538461538462</v>
      </c>
      <c r="R93" s="34">
        <v>12.079701120797012</v>
      </c>
      <c r="S93" s="35">
        <v>13.451612903225808</v>
      </c>
    </row>
    <row r="94" spans="1:19">
      <c r="A94" s="54"/>
      <c r="B94" s="56"/>
      <c r="C94" s="14" t="s">
        <v>17</v>
      </c>
      <c r="D94" s="22">
        <v>25</v>
      </c>
      <c r="E94" s="13">
        <v>32</v>
      </c>
      <c r="F94" s="13">
        <v>37</v>
      </c>
      <c r="G94" s="13">
        <v>49</v>
      </c>
      <c r="H94" s="13">
        <v>101</v>
      </c>
      <c r="I94" s="13">
        <v>206</v>
      </c>
      <c r="J94" s="13">
        <v>281</v>
      </c>
      <c r="K94" s="23">
        <v>731</v>
      </c>
      <c r="L94" s="33">
        <v>9.3632958801498134</v>
      </c>
      <c r="M94" s="34">
        <v>9.4674556213017755</v>
      </c>
      <c r="N94" s="34">
        <v>9.002433090024331</v>
      </c>
      <c r="O94" s="34">
        <v>10.061601642710473</v>
      </c>
      <c r="P94" s="34">
        <v>8.9380530973451329</v>
      </c>
      <c r="Q94" s="34">
        <v>7.7677224736048265</v>
      </c>
      <c r="R94" s="34">
        <v>6.9987546699875463</v>
      </c>
      <c r="S94" s="35">
        <v>7.8602150537634401</v>
      </c>
    </row>
    <row r="95" spans="1:19">
      <c r="A95" s="54"/>
      <c r="B95" s="56"/>
      <c r="C95" s="14" t="s">
        <v>18</v>
      </c>
      <c r="D95" s="22">
        <v>29</v>
      </c>
      <c r="E95" s="13">
        <v>53</v>
      </c>
      <c r="F95" s="13">
        <v>68</v>
      </c>
      <c r="G95" s="13">
        <v>66</v>
      </c>
      <c r="H95" s="13">
        <v>199</v>
      </c>
      <c r="I95" s="13">
        <v>513</v>
      </c>
      <c r="J95" s="13">
        <v>857</v>
      </c>
      <c r="K95" s="23">
        <v>1785</v>
      </c>
      <c r="L95" s="33">
        <v>10.861423220973784</v>
      </c>
      <c r="M95" s="34">
        <v>15.680473372781064</v>
      </c>
      <c r="N95" s="34">
        <v>16.545012165450121</v>
      </c>
      <c r="O95" s="34">
        <v>13.552361396303903</v>
      </c>
      <c r="P95" s="34">
        <v>17.610619469026549</v>
      </c>
      <c r="Q95" s="34">
        <v>19.343891402714934</v>
      </c>
      <c r="R95" s="34">
        <v>21.344956413449566</v>
      </c>
      <c r="S95" s="35">
        <v>19.193548387096772</v>
      </c>
    </row>
    <row r="96" spans="1:19">
      <c r="A96" s="54"/>
      <c r="B96" s="56"/>
      <c r="C96" s="12" t="s">
        <v>19</v>
      </c>
      <c r="D96" s="22"/>
      <c r="E96" s="13"/>
      <c r="F96" s="13">
        <v>18</v>
      </c>
      <c r="G96" s="13">
        <v>28</v>
      </c>
      <c r="H96" s="13">
        <v>59</v>
      </c>
      <c r="I96" s="13">
        <v>103</v>
      </c>
      <c r="J96" s="13">
        <v>103</v>
      </c>
      <c r="K96" s="23">
        <v>329</v>
      </c>
      <c r="L96" s="33"/>
      <c r="M96" s="34"/>
      <c r="N96" s="34">
        <v>4.3795620437956204</v>
      </c>
      <c r="O96" s="34">
        <v>5.7494866529774127</v>
      </c>
      <c r="P96" s="34">
        <v>5.221238938053097</v>
      </c>
      <c r="Q96" s="34">
        <v>3.8838612368024132</v>
      </c>
      <c r="R96" s="34">
        <v>2.5653798256537983</v>
      </c>
      <c r="S96" s="35">
        <v>3.5376344086021505</v>
      </c>
    </row>
    <row r="97" spans="1:19">
      <c r="A97" s="54"/>
      <c r="B97" s="57"/>
      <c r="C97" s="12" t="s">
        <v>9</v>
      </c>
      <c r="D97" s="26"/>
      <c r="E97" s="18"/>
      <c r="F97" s="18">
        <v>411</v>
      </c>
      <c r="G97" s="18">
        <v>487</v>
      </c>
      <c r="H97" s="18">
        <v>1130</v>
      </c>
      <c r="I97" s="18">
        <v>2652</v>
      </c>
      <c r="J97" s="18">
        <v>4015</v>
      </c>
      <c r="K97" s="27">
        <v>9300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8">
        <v>100</v>
      </c>
    </row>
    <row r="98" spans="1:19">
      <c r="A98" s="54"/>
      <c r="B98" s="56" t="s">
        <v>32</v>
      </c>
      <c r="C98" s="15" t="s">
        <v>14</v>
      </c>
      <c r="D98" s="22">
        <v>127</v>
      </c>
      <c r="E98" s="13">
        <v>157</v>
      </c>
      <c r="F98" s="13">
        <v>252</v>
      </c>
      <c r="G98" s="13">
        <v>274</v>
      </c>
      <c r="H98" s="13">
        <v>478</v>
      </c>
      <c r="I98" s="13">
        <v>1007</v>
      </c>
      <c r="J98" s="13">
        <v>1746</v>
      </c>
      <c r="K98" s="23">
        <v>4041</v>
      </c>
      <c r="L98" s="33">
        <v>24.236641221374043</v>
      </c>
      <c r="M98" s="34">
        <v>25.20064205457464</v>
      </c>
      <c r="N98" s="34">
        <v>29.37062937062937</v>
      </c>
      <c r="O98" s="34">
        <v>29.462365591397848</v>
      </c>
      <c r="P98" s="34">
        <v>29.235474006116206</v>
      </c>
      <c r="Q98" s="34">
        <v>29.539454385450281</v>
      </c>
      <c r="R98" s="34">
        <v>34.718631934778287</v>
      </c>
      <c r="S98" s="35">
        <v>31.065498154981551</v>
      </c>
    </row>
    <row r="99" spans="1:19">
      <c r="A99" s="54"/>
      <c r="B99" s="56"/>
      <c r="C99" s="12" t="s">
        <v>15</v>
      </c>
      <c r="D99" s="22">
        <v>192</v>
      </c>
      <c r="E99" s="13">
        <v>224</v>
      </c>
      <c r="F99" s="13">
        <v>295</v>
      </c>
      <c r="G99" s="13">
        <v>292</v>
      </c>
      <c r="H99" s="13">
        <v>480</v>
      </c>
      <c r="I99" s="13">
        <v>918</v>
      </c>
      <c r="J99" s="13">
        <v>1118</v>
      </c>
      <c r="K99" s="23">
        <v>3519</v>
      </c>
      <c r="L99" s="33">
        <v>36.641221374045799</v>
      </c>
      <c r="M99" s="34">
        <v>35.955056179775283</v>
      </c>
      <c r="N99" s="34">
        <v>34.382284382284382</v>
      </c>
      <c r="O99" s="34">
        <v>31.397849462365592</v>
      </c>
      <c r="P99" s="34">
        <v>29.357798165137616</v>
      </c>
      <c r="Q99" s="34">
        <v>26.928718099149311</v>
      </c>
      <c r="R99" s="34">
        <v>22.231059852853448</v>
      </c>
      <c r="S99" s="35">
        <v>27.052583025830256</v>
      </c>
    </row>
    <row r="100" spans="1:19">
      <c r="A100" s="54"/>
      <c r="B100" s="56"/>
      <c r="C100" s="14" t="s">
        <v>16</v>
      </c>
      <c r="D100" s="22">
        <v>65</v>
      </c>
      <c r="E100" s="13">
        <v>73</v>
      </c>
      <c r="F100" s="13">
        <v>90</v>
      </c>
      <c r="G100" s="13">
        <v>113</v>
      </c>
      <c r="H100" s="13">
        <v>198</v>
      </c>
      <c r="I100" s="13">
        <v>390</v>
      </c>
      <c r="J100" s="13">
        <v>499</v>
      </c>
      <c r="K100" s="23">
        <v>1428</v>
      </c>
      <c r="L100" s="33">
        <v>12.404580152671755</v>
      </c>
      <c r="M100" s="34">
        <v>11.717495987158909</v>
      </c>
      <c r="N100" s="34">
        <v>10.48951048951049</v>
      </c>
      <c r="O100" s="34">
        <v>12.150537634408602</v>
      </c>
      <c r="P100" s="34">
        <v>12.110091743119266</v>
      </c>
      <c r="Q100" s="34">
        <v>11.440305074801994</v>
      </c>
      <c r="R100" s="34">
        <v>9.9224497912109761</v>
      </c>
      <c r="S100" s="35">
        <v>10.977859778597786</v>
      </c>
    </row>
    <row r="101" spans="1:19">
      <c r="A101" s="54"/>
      <c r="B101" s="56"/>
      <c r="C101" s="14" t="s">
        <v>17</v>
      </c>
      <c r="D101" s="22">
        <v>75</v>
      </c>
      <c r="E101" s="13">
        <v>83</v>
      </c>
      <c r="F101" s="13">
        <v>83</v>
      </c>
      <c r="G101" s="13">
        <v>100</v>
      </c>
      <c r="H101" s="13">
        <v>153</v>
      </c>
      <c r="I101" s="13">
        <v>303</v>
      </c>
      <c r="J101" s="13">
        <v>423</v>
      </c>
      <c r="K101" s="23">
        <v>1220</v>
      </c>
      <c r="L101" s="33">
        <v>14.31297709923664</v>
      </c>
      <c r="M101" s="34">
        <v>13.322632423756019</v>
      </c>
      <c r="N101" s="34">
        <v>9.6736596736596745</v>
      </c>
      <c r="O101" s="34">
        <v>10.75268817204301</v>
      </c>
      <c r="P101" s="34">
        <v>9.3577981651376145</v>
      </c>
      <c r="Q101" s="34">
        <v>8.8882370196538574</v>
      </c>
      <c r="R101" s="34">
        <v>8.4112149532710276</v>
      </c>
      <c r="S101" s="35">
        <v>9.3788437884378855</v>
      </c>
    </row>
    <row r="102" spans="1:19">
      <c r="A102" s="54"/>
      <c r="B102" s="56"/>
      <c r="C102" s="14" t="s">
        <v>18</v>
      </c>
      <c r="D102" s="22">
        <v>61</v>
      </c>
      <c r="E102" s="13">
        <v>81</v>
      </c>
      <c r="F102" s="13">
        <v>131</v>
      </c>
      <c r="G102" s="13">
        <v>141</v>
      </c>
      <c r="H102" s="13">
        <v>290</v>
      </c>
      <c r="I102" s="13">
        <v>718</v>
      </c>
      <c r="J102" s="13">
        <v>1099</v>
      </c>
      <c r="K102" s="23">
        <v>2521</v>
      </c>
      <c r="L102" s="33">
        <v>11.641221374045802</v>
      </c>
      <c r="M102" s="34">
        <v>13.001605136436597</v>
      </c>
      <c r="N102" s="34">
        <v>15.268065268065268</v>
      </c>
      <c r="O102" s="34">
        <v>15.161290322580644</v>
      </c>
      <c r="P102" s="34">
        <v>17.737003058103976</v>
      </c>
      <c r="Q102" s="34">
        <v>21.061894983866235</v>
      </c>
      <c r="R102" s="34">
        <v>21.853251143368464</v>
      </c>
      <c r="S102" s="35">
        <v>19.380381303813039</v>
      </c>
    </row>
    <row r="103" spans="1:19">
      <c r="A103" s="54"/>
      <c r="B103" s="56"/>
      <c r="C103" s="12" t="s">
        <v>19</v>
      </c>
      <c r="D103" s="22"/>
      <c r="E103" s="13"/>
      <c r="F103" s="13"/>
      <c r="G103" s="13">
        <v>10</v>
      </c>
      <c r="H103" s="13">
        <v>36</v>
      </c>
      <c r="I103" s="13">
        <v>73</v>
      </c>
      <c r="J103" s="13">
        <v>144</v>
      </c>
      <c r="K103" s="23">
        <v>279</v>
      </c>
      <c r="L103" s="33"/>
      <c r="M103" s="34"/>
      <c r="N103" s="34"/>
      <c r="O103" s="34">
        <v>1.0752688172043012</v>
      </c>
      <c r="P103" s="34">
        <v>2.2018348623853212</v>
      </c>
      <c r="Q103" s="34">
        <v>2.1413904370783223</v>
      </c>
      <c r="R103" s="34">
        <v>2.8633923245177968</v>
      </c>
      <c r="S103" s="35">
        <v>2.1448339483394836</v>
      </c>
    </row>
    <row r="104" spans="1:19">
      <c r="A104" s="54"/>
      <c r="B104" s="57"/>
      <c r="C104" s="12" t="s">
        <v>9</v>
      </c>
      <c r="D104" s="22"/>
      <c r="E104" s="13"/>
      <c r="F104" s="13"/>
      <c r="G104" s="13">
        <v>930</v>
      </c>
      <c r="H104" s="13">
        <v>1635</v>
      </c>
      <c r="I104" s="13">
        <v>3409</v>
      </c>
      <c r="J104" s="13">
        <v>5029</v>
      </c>
      <c r="K104" s="23">
        <v>13008</v>
      </c>
      <c r="L104" s="33">
        <v>100</v>
      </c>
      <c r="M104" s="34">
        <v>100</v>
      </c>
      <c r="N104" s="34">
        <v>100</v>
      </c>
      <c r="O104" s="34">
        <v>100</v>
      </c>
      <c r="P104" s="34">
        <v>100</v>
      </c>
      <c r="Q104" s="34">
        <v>100</v>
      </c>
      <c r="R104" s="34">
        <v>100</v>
      </c>
      <c r="S104" s="35">
        <v>100</v>
      </c>
    </row>
    <row r="105" spans="1:19">
      <c r="A105" s="54"/>
      <c r="B105" s="56" t="s">
        <v>33</v>
      </c>
      <c r="C105" s="15" t="s">
        <v>14</v>
      </c>
      <c r="D105" s="24">
        <v>103</v>
      </c>
      <c r="E105" s="16">
        <v>152</v>
      </c>
      <c r="F105" s="16">
        <v>174</v>
      </c>
      <c r="G105" s="16">
        <v>202</v>
      </c>
      <c r="H105" s="16">
        <v>406</v>
      </c>
      <c r="I105" s="16">
        <v>1107</v>
      </c>
      <c r="J105" s="16">
        <v>1826</v>
      </c>
      <c r="K105" s="25">
        <v>3970</v>
      </c>
      <c r="L105" s="30">
        <v>22.787610619469024</v>
      </c>
      <c r="M105" s="31">
        <v>26.116838487972512</v>
      </c>
      <c r="N105" s="31">
        <v>26.00896860986547</v>
      </c>
      <c r="O105" s="31">
        <v>25.732484076433121</v>
      </c>
      <c r="P105" s="31">
        <v>27.656675749318797</v>
      </c>
      <c r="Q105" s="31">
        <v>30.87866108786611</v>
      </c>
      <c r="R105" s="31">
        <v>34.853979767131129</v>
      </c>
      <c r="S105" s="32">
        <v>31.064162754303599</v>
      </c>
    </row>
    <row r="106" spans="1:19">
      <c r="A106" s="54"/>
      <c r="B106" s="56"/>
      <c r="C106" s="12" t="s">
        <v>15</v>
      </c>
      <c r="D106" s="22">
        <v>164</v>
      </c>
      <c r="E106" s="13">
        <v>200</v>
      </c>
      <c r="F106" s="13">
        <v>224</v>
      </c>
      <c r="G106" s="13">
        <v>265</v>
      </c>
      <c r="H106" s="13">
        <v>414</v>
      </c>
      <c r="I106" s="13">
        <v>912</v>
      </c>
      <c r="J106" s="13">
        <v>1182</v>
      </c>
      <c r="K106" s="23">
        <v>3361</v>
      </c>
      <c r="L106" s="33">
        <v>36.283185840707965</v>
      </c>
      <c r="M106" s="34">
        <v>34.364261168384878</v>
      </c>
      <c r="N106" s="34">
        <v>33.482810164424514</v>
      </c>
      <c r="O106" s="34">
        <v>33.757961783439491</v>
      </c>
      <c r="P106" s="34">
        <v>28.201634877384198</v>
      </c>
      <c r="Q106" s="34">
        <v>25.439330543933053</v>
      </c>
      <c r="R106" s="34">
        <v>22.561557549150603</v>
      </c>
      <c r="S106" s="35">
        <v>26.298904538341155</v>
      </c>
    </row>
    <row r="107" spans="1:19">
      <c r="A107" s="54"/>
      <c r="B107" s="56"/>
      <c r="C107" s="14" t="s">
        <v>16</v>
      </c>
      <c r="D107" s="22">
        <v>72</v>
      </c>
      <c r="E107" s="13">
        <v>90</v>
      </c>
      <c r="F107" s="13">
        <v>89</v>
      </c>
      <c r="G107" s="13">
        <v>112</v>
      </c>
      <c r="H107" s="13">
        <v>193</v>
      </c>
      <c r="I107" s="13">
        <v>481</v>
      </c>
      <c r="J107" s="13">
        <v>553</v>
      </c>
      <c r="K107" s="23">
        <v>1590</v>
      </c>
      <c r="L107" s="33">
        <v>15.929203539823009</v>
      </c>
      <c r="M107" s="34">
        <v>15.463917525773196</v>
      </c>
      <c r="N107" s="34">
        <v>13.303437967115098</v>
      </c>
      <c r="O107" s="34">
        <v>14.267515923566879</v>
      </c>
      <c r="P107" s="34">
        <v>13.147138964577657</v>
      </c>
      <c r="Q107" s="34">
        <v>13.417015341701536</v>
      </c>
      <c r="R107" s="34">
        <v>10.555449513265891</v>
      </c>
      <c r="S107" s="35">
        <v>12.44131455399061</v>
      </c>
    </row>
    <row r="108" spans="1:19">
      <c r="A108" s="54"/>
      <c r="B108" s="56"/>
      <c r="C108" s="14" t="s">
        <v>17</v>
      </c>
      <c r="D108" s="22">
        <v>51</v>
      </c>
      <c r="E108" s="13">
        <v>64</v>
      </c>
      <c r="F108" s="13">
        <v>74</v>
      </c>
      <c r="G108" s="13">
        <v>69</v>
      </c>
      <c r="H108" s="13">
        <v>156</v>
      </c>
      <c r="I108" s="13">
        <v>308</v>
      </c>
      <c r="J108" s="13">
        <v>382</v>
      </c>
      <c r="K108" s="23">
        <v>1104</v>
      </c>
      <c r="L108" s="33">
        <v>11.283185840707963</v>
      </c>
      <c r="M108" s="34">
        <v>10.996563573883162</v>
      </c>
      <c r="N108" s="34">
        <v>11.061285500747383</v>
      </c>
      <c r="O108" s="34">
        <v>8.7898089171974512</v>
      </c>
      <c r="P108" s="34">
        <v>10.626702997275205</v>
      </c>
      <c r="Q108" s="34">
        <v>8.5913528591352861</v>
      </c>
      <c r="R108" s="34">
        <v>7.2914678373735438</v>
      </c>
      <c r="S108" s="35">
        <v>8.63849765258216</v>
      </c>
    </row>
    <row r="109" spans="1:19">
      <c r="A109" s="54"/>
      <c r="B109" s="56"/>
      <c r="C109" s="14" t="s">
        <v>18</v>
      </c>
      <c r="D109" s="22">
        <v>57</v>
      </c>
      <c r="E109" s="13">
        <v>71</v>
      </c>
      <c r="F109" s="13">
        <v>101</v>
      </c>
      <c r="G109" s="13">
        <v>126</v>
      </c>
      <c r="H109" s="13">
        <v>281</v>
      </c>
      <c r="I109" s="13">
        <v>725</v>
      </c>
      <c r="J109" s="13">
        <v>1224</v>
      </c>
      <c r="K109" s="23">
        <v>2585</v>
      </c>
      <c r="L109" s="33">
        <v>12.610619469026549</v>
      </c>
      <c r="M109" s="34">
        <v>12.199312714776632</v>
      </c>
      <c r="N109" s="34">
        <v>15.097159940209268</v>
      </c>
      <c r="O109" s="34">
        <v>16.050955414012737</v>
      </c>
      <c r="P109" s="34">
        <v>19.141689373297002</v>
      </c>
      <c r="Q109" s="34">
        <v>20.223152022315201</v>
      </c>
      <c r="R109" s="34">
        <v>23.363237259018895</v>
      </c>
      <c r="S109" s="35">
        <v>20.226917057902973</v>
      </c>
    </row>
    <row r="110" spans="1:19">
      <c r="A110" s="54"/>
      <c r="B110" s="56"/>
      <c r="C110" s="12" t="s">
        <v>19</v>
      </c>
      <c r="D110" s="22"/>
      <c r="E110" s="13"/>
      <c r="F110" s="13"/>
      <c r="G110" s="13">
        <v>11</v>
      </c>
      <c r="H110" s="13">
        <v>18</v>
      </c>
      <c r="I110" s="13">
        <v>52</v>
      </c>
      <c r="J110" s="13">
        <v>72</v>
      </c>
      <c r="K110" s="23">
        <v>170</v>
      </c>
      <c r="L110" s="33"/>
      <c r="M110" s="34"/>
      <c r="N110" s="34"/>
      <c r="O110" s="34">
        <v>1.4012738853503186</v>
      </c>
      <c r="P110" s="34">
        <v>1.2261580381471391</v>
      </c>
      <c r="Q110" s="34">
        <v>1.4504881450488145</v>
      </c>
      <c r="R110" s="34">
        <v>1.3743080740599352</v>
      </c>
      <c r="S110" s="35">
        <v>1.3302034428794991</v>
      </c>
    </row>
    <row r="111" spans="1:19">
      <c r="A111" s="54"/>
      <c r="B111" s="56"/>
      <c r="C111" s="17" t="s">
        <v>9</v>
      </c>
      <c r="D111" s="26"/>
      <c r="E111" s="18"/>
      <c r="F111" s="18"/>
      <c r="G111" s="18">
        <v>785</v>
      </c>
      <c r="H111" s="18">
        <v>1468</v>
      </c>
      <c r="I111" s="18">
        <v>3585</v>
      </c>
      <c r="J111" s="18">
        <v>5239</v>
      </c>
      <c r="K111" s="27">
        <v>12780</v>
      </c>
      <c r="L111" s="36">
        <v>100</v>
      </c>
      <c r="M111" s="37">
        <v>100</v>
      </c>
      <c r="N111" s="37">
        <v>100</v>
      </c>
      <c r="O111" s="37">
        <v>100</v>
      </c>
      <c r="P111" s="37">
        <v>100</v>
      </c>
      <c r="Q111" s="37">
        <v>100</v>
      </c>
      <c r="R111" s="37">
        <v>100</v>
      </c>
      <c r="S111" s="38">
        <v>100</v>
      </c>
    </row>
    <row r="112" spans="1:19">
      <c r="A112" s="54"/>
      <c r="B112" s="58" t="s">
        <v>34</v>
      </c>
      <c r="C112" s="12" t="s">
        <v>14</v>
      </c>
      <c r="D112" s="22">
        <v>35</v>
      </c>
      <c r="E112" s="13">
        <v>59</v>
      </c>
      <c r="F112" s="13">
        <v>86</v>
      </c>
      <c r="G112" s="13">
        <v>71</v>
      </c>
      <c r="H112" s="13">
        <v>206</v>
      </c>
      <c r="I112" s="13">
        <v>447</v>
      </c>
      <c r="J112" s="13">
        <v>881</v>
      </c>
      <c r="K112" s="23">
        <v>1785</v>
      </c>
      <c r="L112" s="33">
        <v>20.467836257309941</v>
      </c>
      <c r="M112" s="34">
        <v>25.321888412017167</v>
      </c>
      <c r="N112" s="34">
        <v>25.903614457831324</v>
      </c>
      <c r="O112" s="34">
        <v>22.327044025157232</v>
      </c>
      <c r="P112" s="34">
        <v>29.985443959243085</v>
      </c>
      <c r="Q112" s="34">
        <v>25.572082379862699</v>
      </c>
      <c r="R112" s="34">
        <v>31.430610060649304</v>
      </c>
      <c r="S112" s="35">
        <v>28.369357914812461</v>
      </c>
    </row>
    <row r="113" spans="1:19">
      <c r="A113" s="54"/>
      <c r="B113" s="56"/>
      <c r="C113" s="12" t="s">
        <v>15</v>
      </c>
      <c r="D113" s="22">
        <v>71</v>
      </c>
      <c r="E113" s="13">
        <v>88</v>
      </c>
      <c r="F113" s="13">
        <v>114</v>
      </c>
      <c r="G113" s="13">
        <v>115</v>
      </c>
      <c r="H113" s="13">
        <v>225</v>
      </c>
      <c r="I113" s="13">
        <v>561</v>
      </c>
      <c r="J113" s="13">
        <v>805</v>
      </c>
      <c r="K113" s="23">
        <v>1979</v>
      </c>
      <c r="L113" s="33">
        <v>41.520467836257311</v>
      </c>
      <c r="M113" s="34">
        <v>37.768240343347642</v>
      </c>
      <c r="N113" s="34">
        <v>34.337349397590359</v>
      </c>
      <c r="O113" s="34">
        <v>36.163522012578611</v>
      </c>
      <c r="P113" s="34">
        <v>32.751091703056765</v>
      </c>
      <c r="Q113" s="34">
        <v>32.093821510297481</v>
      </c>
      <c r="R113" s="34">
        <v>28.719229397074564</v>
      </c>
      <c r="S113" s="35">
        <v>31.452638270820088</v>
      </c>
    </row>
    <row r="114" spans="1:19">
      <c r="A114" s="54"/>
      <c r="B114" s="56"/>
      <c r="C114" s="14" t="s">
        <v>16</v>
      </c>
      <c r="D114" s="22">
        <v>16</v>
      </c>
      <c r="E114" s="13">
        <v>26</v>
      </c>
      <c r="F114" s="13">
        <v>38</v>
      </c>
      <c r="G114" s="13">
        <v>48</v>
      </c>
      <c r="H114" s="13">
        <v>65</v>
      </c>
      <c r="I114" s="13">
        <v>193</v>
      </c>
      <c r="J114" s="13">
        <v>266</v>
      </c>
      <c r="K114" s="23">
        <v>652</v>
      </c>
      <c r="L114" s="33">
        <v>9.3567251461988299</v>
      </c>
      <c r="M114" s="34">
        <v>11.158798283261802</v>
      </c>
      <c r="N114" s="34">
        <v>11.445783132530121</v>
      </c>
      <c r="O114" s="34">
        <v>15.09433962264151</v>
      </c>
      <c r="P114" s="34">
        <v>9.4614264919941782</v>
      </c>
      <c r="Q114" s="34">
        <v>11.041189931350115</v>
      </c>
      <c r="R114" s="34">
        <v>9.4898323225115941</v>
      </c>
      <c r="S114" s="35">
        <v>10.362364907819453</v>
      </c>
    </row>
    <row r="115" spans="1:19">
      <c r="A115" s="54"/>
      <c r="B115" s="56"/>
      <c r="C115" s="14" t="s">
        <v>17</v>
      </c>
      <c r="D115" s="22">
        <v>24</v>
      </c>
      <c r="E115" s="13">
        <v>32</v>
      </c>
      <c r="F115" s="13">
        <v>40</v>
      </c>
      <c r="G115" s="13">
        <v>30</v>
      </c>
      <c r="H115" s="13">
        <v>66</v>
      </c>
      <c r="I115" s="13">
        <v>137</v>
      </c>
      <c r="J115" s="13">
        <v>207</v>
      </c>
      <c r="K115" s="23">
        <v>536</v>
      </c>
      <c r="L115" s="33">
        <v>14.035087719298245</v>
      </c>
      <c r="M115" s="34">
        <v>13.733905579399142</v>
      </c>
      <c r="N115" s="34">
        <v>12.048192771084338</v>
      </c>
      <c r="O115" s="34">
        <v>9.433962264150944</v>
      </c>
      <c r="P115" s="34">
        <v>9.606986899563319</v>
      </c>
      <c r="Q115" s="34">
        <v>7.8375286041189929</v>
      </c>
      <c r="R115" s="34">
        <v>7.3849447021048871</v>
      </c>
      <c r="S115" s="35">
        <v>8.5187539732994288</v>
      </c>
    </row>
    <row r="116" spans="1:19">
      <c r="A116" s="54"/>
      <c r="B116" s="56"/>
      <c r="C116" s="14" t="s">
        <v>18</v>
      </c>
      <c r="D116" s="22">
        <v>24</v>
      </c>
      <c r="E116" s="13">
        <v>27</v>
      </c>
      <c r="F116" s="13">
        <v>53</v>
      </c>
      <c r="G116" s="13">
        <v>53</v>
      </c>
      <c r="H116" s="13">
        <v>121</v>
      </c>
      <c r="I116" s="13">
        <v>397</v>
      </c>
      <c r="J116" s="13">
        <v>612</v>
      </c>
      <c r="K116" s="23">
        <v>1287</v>
      </c>
      <c r="L116" s="33">
        <v>14.035087719298245</v>
      </c>
      <c r="M116" s="34">
        <v>11.587982832618025</v>
      </c>
      <c r="N116" s="34">
        <v>15.963855421686745</v>
      </c>
      <c r="O116" s="34">
        <v>16.666666666666664</v>
      </c>
      <c r="P116" s="34">
        <v>17.612809315866084</v>
      </c>
      <c r="Q116" s="34">
        <v>22.711670480549198</v>
      </c>
      <c r="R116" s="34">
        <v>21.833749554049234</v>
      </c>
      <c r="S116" s="35">
        <v>20.454545454545457</v>
      </c>
    </row>
    <row r="117" spans="1:19">
      <c r="A117" s="54"/>
      <c r="B117" s="56"/>
      <c r="C117" s="12" t="s">
        <v>19</v>
      </c>
      <c r="D117" s="22"/>
      <c r="E117" s="13"/>
      <c r="F117" s="13"/>
      <c r="G117" s="13"/>
      <c r="H117" s="13"/>
      <c r="I117" s="13"/>
      <c r="J117" s="13"/>
      <c r="K117" s="23"/>
      <c r="L117" s="33"/>
      <c r="M117" s="34"/>
      <c r="N117" s="34"/>
      <c r="O117" s="34"/>
      <c r="P117" s="34"/>
      <c r="Q117" s="34"/>
      <c r="R117" s="34"/>
      <c r="S117" s="35"/>
    </row>
    <row r="118" spans="1:19">
      <c r="A118" s="54"/>
      <c r="B118" s="57"/>
      <c r="C118" s="12" t="s">
        <v>9</v>
      </c>
      <c r="D118" s="22"/>
      <c r="E118" s="13"/>
      <c r="F118" s="13"/>
      <c r="G118" s="13"/>
      <c r="H118" s="13"/>
      <c r="I118" s="13"/>
      <c r="J118" s="13"/>
      <c r="K118" s="23"/>
      <c r="L118" s="33">
        <v>100</v>
      </c>
      <c r="M118" s="34">
        <v>100</v>
      </c>
      <c r="N118" s="34">
        <v>100</v>
      </c>
      <c r="O118" s="34">
        <v>100</v>
      </c>
      <c r="P118" s="34">
        <v>100</v>
      </c>
      <c r="Q118" s="34">
        <v>100</v>
      </c>
      <c r="R118" s="34">
        <v>100</v>
      </c>
      <c r="S118" s="35">
        <v>100</v>
      </c>
    </row>
    <row r="119" spans="1:19">
      <c r="A119" s="54"/>
      <c r="B119" s="56" t="s">
        <v>9</v>
      </c>
      <c r="C119" s="15" t="s">
        <v>14</v>
      </c>
      <c r="D119" s="24">
        <v>1889</v>
      </c>
      <c r="E119" s="16">
        <v>2584</v>
      </c>
      <c r="F119" s="16">
        <v>3291</v>
      </c>
      <c r="G119" s="16">
        <v>3691</v>
      </c>
      <c r="H119" s="16">
        <v>6901</v>
      </c>
      <c r="I119" s="16">
        <v>19297</v>
      </c>
      <c r="J119" s="16">
        <v>41099</v>
      </c>
      <c r="K119" s="25">
        <v>78752</v>
      </c>
      <c r="L119" s="30">
        <v>18.201965696666026</v>
      </c>
      <c r="M119" s="31">
        <v>18.777705108640362</v>
      </c>
      <c r="N119" s="31">
        <v>19.993924665856621</v>
      </c>
      <c r="O119" s="31">
        <v>20.83427410250621</v>
      </c>
      <c r="P119" s="31">
        <v>21.649516877901871</v>
      </c>
      <c r="Q119" s="31">
        <v>23.358309224940385</v>
      </c>
      <c r="R119" s="31">
        <v>26.64060879485584</v>
      </c>
      <c r="S119" s="32">
        <v>24.077584414631463</v>
      </c>
    </row>
    <row r="120" spans="1:19">
      <c r="A120" s="54"/>
      <c r="B120" s="56"/>
      <c r="C120" s="12" t="s">
        <v>15</v>
      </c>
      <c r="D120" s="22">
        <v>3134</v>
      </c>
      <c r="E120" s="13">
        <v>3981</v>
      </c>
      <c r="F120" s="13">
        <v>4659</v>
      </c>
      <c r="G120" s="13">
        <v>4859</v>
      </c>
      <c r="H120" s="13">
        <v>8056</v>
      </c>
      <c r="I120" s="13">
        <v>19214</v>
      </c>
      <c r="J120" s="13">
        <v>31178</v>
      </c>
      <c r="K120" s="23">
        <v>75081</v>
      </c>
      <c r="L120" s="33">
        <v>30.198496820196567</v>
      </c>
      <c r="M120" s="34">
        <v>28.929583605842595</v>
      </c>
      <c r="N120" s="34">
        <v>28.304981773997568</v>
      </c>
      <c r="O120" s="34">
        <v>27.427184466019416</v>
      </c>
      <c r="P120" s="34">
        <v>25.27293261387878</v>
      </c>
      <c r="Q120" s="34">
        <v>23.25784077566485</v>
      </c>
      <c r="R120" s="34">
        <v>20.209759386019499</v>
      </c>
      <c r="S120" s="35">
        <v>22.955215301642433</v>
      </c>
    </row>
    <row r="121" spans="1:19">
      <c r="A121" s="54"/>
      <c r="B121" s="56"/>
      <c r="C121" s="14" t="s">
        <v>16</v>
      </c>
      <c r="D121" s="22">
        <v>1520</v>
      </c>
      <c r="E121" s="13">
        <v>1844</v>
      </c>
      <c r="F121" s="13">
        <v>2203</v>
      </c>
      <c r="G121" s="13">
        <v>2319</v>
      </c>
      <c r="H121" s="13">
        <v>3984</v>
      </c>
      <c r="I121" s="13">
        <v>9325</v>
      </c>
      <c r="J121" s="13">
        <v>15068</v>
      </c>
      <c r="K121" s="23">
        <v>36263</v>
      </c>
      <c r="L121" s="33">
        <v>14.646367315475043</v>
      </c>
      <c r="M121" s="34">
        <v>13.400188939757285</v>
      </c>
      <c r="N121" s="34">
        <v>13.383961117861482</v>
      </c>
      <c r="O121" s="34">
        <v>13.089862271393091</v>
      </c>
      <c r="P121" s="34">
        <v>12.498431421759317</v>
      </c>
      <c r="Q121" s="34">
        <v>11.287569752944451</v>
      </c>
      <c r="R121" s="34">
        <v>9.7671644886952915</v>
      </c>
      <c r="S121" s="35">
        <v>11.087025645415745</v>
      </c>
    </row>
    <row r="122" spans="1:19">
      <c r="A122" s="54"/>
      <c r="B122" s="56"/>
      <c r="C122" s="14" t="s">
        <v>17</v>
      </c>
      <c r="D122" s="22">
        <v>1124</v>
      </c>
      <c r="E122" s="13">
        <v>1379</v>
      </c>
      <c r="F122" s="13">
        <v>1570</v>
      </c>
      <c r="G122" s="13">
        <v>1574</v>
      </c>
      <c r="H122" s="13">
        <v>3050</v>
      </c>
      <c r="I122" s="13">
        <v>7350</v>
      </c>
      <c r="J122" s="13">
        <v>11971</v>
      </c>
      <c r="K122" s="23">
        <v>28018</v>
      </c>
      <c r="L122" s="33">
        <v>10.830603199074966</v>
      </c>
      <c r="M122" s="34">
        <v>10.021074049851029</v>
      </c>
      <c r="N122" s="34">
        <v>9.5382746051032807</v>
      </c>
      <c r="O122" s="34">
        <v>8.8846240686385194</v>
      </c>
      <c r="P122" s="34">
        <v>9.5683272681641363</v>
      </c>
      <c r="Q122" s="34">
        <v>8.896904845484368</v>
      </c>
      <c r="R122" s="34">
        <v>7.7596712300352628</v>
      </c>
      <c r="S122" s="35">
        <v>8.5662047964387469</v>
      </c>
    </row>
    <row r="123" spans="1:19">
      <c r="A123" s="54"/>
      <c r="B123" s="56"/>
      <c r="C123" s="14" t="s">
        <v>18</v>
      </c>
      <c r="D123" s="22">
        <v>1189</v>
      </c>
      <c r="E123" s="13">
        <v>1771</v>
      </c>
      <c r="F123" s="13">
        <v>2279</v>
      </c>
      <c r="G123" s="13">
        <v>2648</v>
      </c>
      <c r="H123" s="13">
        <v>5522</v>
      </c>
      <c r="I123" s="13">
        <v>16310</v>
      </c>
      <c r="J123" s="13">
        <v>31440</v>
      </c>
      <c r="K123" s="23">
        <v>61159</v>
      </c>
      <c r="L123" s="33">
        <v>11.456928117170939</v>
      </c>
      <c r="M123" s="34">
        <v>12.86970423661071</v>
      </c>
      <c r="N123" s="34">
        <v>13.845686512758201</v>
      </c>
      <c r="O123" s="34">
        <v>14.94694061864981</v>
      </c>
      <c r="P123" s="34">
        <v>17.323378090099133</v>
      </c>
      <c r="Q123" s="34">
        <v>19.742655514265309</v>
      </c>
      <c r="R123" s="34">
        <v>20.379589296826385</v>
      </c>
      <c r="S123" s="35">
        <v>18.698712225904682</v>
      </c>
    </row>
    <row r="124" spans="1:19">
      <c r="A124" s="54"/>
      <c r="B124" s="56"/>
      <c r="C124" s="12" t="s">
        <v>19</v>
      </c>
      <c r="D124" s="22">
        <v>1522</v>
      </c>
      <c r="E124" s="13">
        <v>2202</v>
      </c>
      <c r="F124" s="13">
        <v>2458</v>
      </c>
      <c r="G124" s="13">
        <v>2625</v>
      </c>
      <c r="H124" s="13">
        <v>4363</v>
      </c>
      <c r="I124" s="13">
        <v>11117</v>
      </c>
      <c r="J124" s="13">
        <v>23516</v>
      </c>
      <c r="K124" s="23">
        <v>47803</v>
      </c>
      <c r="L124" s="33">
        <v>14.665638851416457</v>
      </c>
      <c r="M124" s="34">
        <v>16.001744059298016</v>
      </c>
      <c r="N124" s="34">
        <v>14.933171324422842</v>
      </c>
      <c r="O124" s="34">
        <v>14.817114472792955</v>
      </c>
      <c r="P124" s="34">
        <v>13.687413728196763</v>
      </c>
      <c r="Q124" s="34">
        <v>13.456719886700641</v>
      </c>
      <c r="R124" s="34">
        <v>15.243206803567725</v>
      </c>
      <c r="S124" s="35">
        <v>14.615257615966931</v>
      </c>
    </row>
    <row r="125" spans="1:19" ht="13.8" thickBot="1">
      <c r="A125" s="54"/>
      <c r="B125" s="56"/>
      <c r="C125" s="17" t="s">
        <v>9</v>
      </c>
      <c r="D125" s="39">
        <v>10378</v>
      </c>
      <c r="E125" s="40">
        <v>13761</v>
      </c>
      <c r="F125" s="40">
        <v>16460</v>
      </c>
      <c r="G125" s="40">
        <v>17716</v>
      </c>
      <c r="H125" s="40">
        <v>31876</v>
      </c>
      <c r="I125" s="40">
        <v>82613</v>
      </c>
      <c r="J125" s="40">
        <v>154272</v>
      </c>
      <c r="K125" s="41">
        <v>327076</v>
      </c>
      <c r="L125" s="42">
        <v>100</v>
      </c>
      <c r="M125" s="43">
        <v>100</v>
      </c>
      <c r="N125" s="43">
        <v>100</v>
      </c>
      <c r="O125" s="43">
        <v>100</v>
      </c>
      <c r="P125" s="43">
        <v>100</v>
      </c>
      <c r="Q125" s="43">
        <v>100</v>
      </c>
      <c r="R125" s="43">
        <v>100</v>
      </c>
      <c r="S125" s="44">
        <v>100</v>
      </c>
    </row>
    <row r="126" spans="1:19" ht="13.8" thickTop="1"/>
    <row r="448" ht="12.75" customHeight="1"/>
    <row r="455" ht="12.75" customHeight="1"/>
  </sheetData>
  <mergeCells count="22">
    <mergeCell ref="B112:B118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7:K125">
    <cfRule type="cellIs" dxfId="5" priority="1" operator="lessThan">
      <formula>0.01</formula>
    </cfRule>
  </conditionalFormatting>
  <pageMargins left="0.74803149606299213" right="0.35433070866141736" top="0.62992125984251968" bottom="0.59055118110236227" header="0.27559055118110237" footer="0.43307086614173229"/>
  <pageSetup paperSize="9" scale="48" firstPageNumber="249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55"/>
  <sheetViews>
    <sheetView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3" max="3" width="25.44140625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28" t="s">
        <v>41</v>
      </c>
    </row>
    <row r="3" spans="1:19">
      <c r="A3" s="1"/>
      <c r="B3" s="2"/>
      <c r="C3" s="2"/>
      <c r="D3" s="45" t="s">
        <v>35</v>
      </c>
      <c r="E3" s="46"/>
      <c r="F3" s="46"/>
      <c r="G3" s="46"/>
      <c r="H3" s="46"/>
      <c r="I3" s="46"/>
      <c r="J3" s="46"/>
      <c r="K3" s="47"/>
      <c r="L3" s="45" t="s">
        <v>35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38</v>
      </c>
      <c r="C7" s="11" t="s">
        <v>14</v>
      </c>
      <c r="D7" s="24">
        <v>100</v>
      </c>
      <c r="E7" s="16">
        <v>128</v>
      </c>
      <c r="F7" s="16">
        <v>201</v>
      </c>
      <c r="G7" s="16">
        <v>197</v>
      </c>
      <c r="H7" s="16">
        <v>274</v>
      </c>
      <c r="I7" s="16">
        <v>876</v>
      </c>
      <c r="J7" s="16">
        <v>2249</v>
      </c>
      <c r="K7" s="25">
        <v>4025</v>
      </c>
      <c r="L7" s="30">
        <v>19.53125</v>
      </c>
      <c r="M7" s="31">
        <v>16.976127320954905</v>
      </c>
      <c r="N7" s="31">
        <v>21.800433839479393</v>
      </c>
      <c r="O7" s="31">
        <v>25.256410256410255</v>
      </c>
      <c r="P7" s="31">
        <v>22.92887029288703</v>
      </c>
      <c r="Q7" s="31">
        <v>24.808836023789294</v>
      </c>
      <c r="R7" s="31">
        <v>27.851393188854491</v>
      </c>
      <c r="S7" s="32">
        <v>25.524763777030884</v>
      </c>
    </row>
    <row r="8" spans="1:19">
      <c r="A8" s="54"/>
      <c r="B8" s="56"/>
      <c r="C8" s="12" t="s">
        <v>15</v>
      </c>
      <c r="D8" s="22">
        <v>188</v>
      </c>
      <c r="E8" s="13">
        <v>273</v>
      </c>
      <c r="F8" s="13">
        <v>321</v>
      </c>
      <c r="G8" s="13">
        <v>256</v>
      </c>
      <c r="H8" s="13">
        <v>359</v>
      </c>
      <c r="I8" s="13">
        <v>976</v>
      </c>
      <c r="J8" s="13">
        <v>1907</v>
      </c>
      <c r="K8" s="23">
        <v>4280</v>
      </c>
      <c r="L8" s="33">
        <v>36.71875</v>
      </c>
      <c r="M8" s="34">
        <v>36.206896551724135</v>
      </c>
      <c r="N8" s="34">
        <v>34.815618221258134</v>
      </c>
      <c r="O8" s="34">
        <v>32.820512820512818</v>
      </c>
      <c r="P8" s="34">
        <v>30.0418410041841</v>
      </c>
      <c r="Q8" s="34">
        <v>27.640894930614557</v>
      </c>
      <c r="R8" s="34">
        <v>23.616099071207429</v>
      </c>
      <c r="S8" s="35">
        <v>27.141860612594332</v>
      </c>
    </row>
    <row r="9" spans="1:19">
      <c r="A9" s="54"/>
      <c r="B9" s="56"/>
      <c r="C9" s="14" t="s">
        <v>16</v>
      </c>
      <c r="D9" s="22">
        <v>91</v>
      </c>
      <c r="E9" s="13">
        <v>140</v>
      </c>
      <c r="F9" s="13">
        <v>159</v>
      </c>
      <c r="G9" s="13">
        <v>120</v>
      </c>
      <c r="H9" s="13">
        <v>147</v>
      </c>
      <c r="I9" s="13">
        <v>418</v>
      </c>
      <c r="J9" s="13">
        <v>885</v>
      </c>
      <c r="K9" s="23">
        <v>1960</v>
      </c>
      <c r="L9" s="33">
        <v>17.7734375</v>
      </c>
      <c r="M9" s="34">
        <v>18.567639257294431</v>
      </c>
      <c r="N9" s="34">
        <v>17.245119305856832</v>
      </c>
      <c r="O9" s="34">
        <v>15.384615384615385</v>
      </c>
      <c r="P9" s="34">
        <v>12.301255230125523</v>
      </c>
      <c r="Q9" s="34">
        <v>11.838006230529595</v>
      </c>
      <c r="R9" s="34">
        <v>10.959752321981425</v>
      </c>
      <c r="S9" s="35">
        <v>12.429450187075908</v>
      </c>
    </row>
    <row r="10" spans="1:19">
      <c r="A10" s="54"/>
      <c r="B10" s="56"/>
      <c r="C10" s="14" t="s">
        <v>17</v>
      </c>
      <c r="D10" s="22">
        <v>54</v>
      </c>
      <c r="E10" s="13">
        <v>74</v>
      </c>
      <c r="F10" s="13">
        <v>76</v>
      </c>
      <c r="G10" s="13">
        <v>64</v>
      </c>
      <c r="H10" s="13">
        <v>104</v>
      </c>
      <c r="I10" s="13">
        <v>278</v>
      </c>
      <c r="J10" s="13">
        <v>592</v>
      </c>
      <c r="K10" s="23">
        <v>1242</v>
      </c>
      <c r="L10" s="33">
        <v>10.546875</v>
      </c>
      <c r="M10" s="34">
        <v>9.8143236074270561</v>
      </c>
      <c r="N10" s="34">
        <v>8.2429501084598709</v>
      </c>
      <c r="O10" s="34">
        <v>8.2051282051282044</v>
      </c>
      <c r="P10" s="34">
        <v>8.7029288702928866</v>
      </c>
      <c r="Q10" s="34">
        <v>7.8731237609742282</v>
      </c>
      <c r="R10" s="34">
        <v>7.3312693498452015</v>
      </c>
      <c r="S10" s="35">
        <v>7.8762128226266732</v>
      </c>
    </row>
    <row r="11" spans="1:19">
      <c r="A11" s="54"/>
      <c r="B11" s="56"/>
      <c r="C11" s="14" t="s">
        <v>18</v>
      </c>
      <c r="D11" s="22">
        <v>65</v>
      </c>
      <c r="E11" s="13">
        <v>122</v>
      </c>
      <c r="F11" s="13">
        <v>146</v>
      </c>
      <c r="G11" s="13">
        <v>135</v>
      </c>
      <c r="H11" s="13">
        <v>297</v>
      </c>
      <c r="I11" s="13">
        <v>932</v>
      </c>
      <c r="J11" s="13">
        <v>2301</v>
      </c>
      <c r="K11" s="23">
        <v>3998</v>
      </c>
      <c r="L11" s="33">
        <v>12.6953125</v>
      </c>
      <c r="M11" s="34">
        <v>16.180371352785148</v>
      </c>
      <c r="N11" s="34">
        <v>15.835140997830802</v>
      </c>
      <c r="O11" s="34">
        <v>17.307692307692307</v>
      </c>
      <c r="P11" s="34">
        <v>24.85355648535565</v>
      </c>
      <c r="Q11" s="34">
        <v>26.39478901161144</v>
      </c>
      <c r="R11" s="34">
        <v>28.495356037151705</v>
      </c>
      <c r="S11" s="35">
        <v>25.353541759147696</v>
      </c>
    </row>
    <row r="12" spans="1:19">
      <c r="A12" s="54"/>
      <c r="B12" s="56"/>
      <c r="C12" s="12" t="s">
        <v>19</v>
      </c>
      <c r="D12" s="22"/>
      <c r="E12" s="13">
        <v>17</v>
      </c>
      <c r="F12" s="13">
        <v>19</v>
      </c>
      <c r="G12" s="13"/>
      <c r="H12" s="13">
        <v>14</v>
      </c>
      <c r="I12" s="13">
        <v>51</v>
      </c>
      <c r="J12" s="13">
        <v>141</v>
      </c>
      <c r="K12" s="23">
        <v>264</v>
      </c>
      <c r="L12" s="33"/>
      <c r="M12" s="34">
        <v>2.2546419098143233</v>
      </c>
      <c r="N12" s="34">
        <v>2.0607375271149677</v>
      </c>
      <c r="O12" s="34"/>
      <c r="P12" s="34">
        <v>1.1715481171548117</v>
      </c>
      <c r="Q12" s="34">
        <v>1.4443500424808835</v>
      </c>
      <c r="R12" s="34">
        <v>1.7461300309597523</v>
      </c>
      <c r="S12" s="35">
        <v>1.67417084152451</v>
      </c>
    </row>
    <row r="13" spans="1:19" ht="12.75" customHeight="1">
      <c r="A13" s="54"/>
      <c r="B13" s="57"/>
      <c r="C13" s="12" t="s">
        <v>9</v>
      </c>
      <c r="D13" s="26"/>
      <c r="E13" s="18">
        <v>754</v>
      </c>
      <c r="F13" s="18">
        <v>922</v>
      </c>
      <c r="G13" s="18"/>
      <c r="H13" s="18">
        <v>1195</v>
      </c>
      <c r="I13" s="18">
        <v>3531</v>
      </c>
      <c r="J13" s="18">
        <v>8075</v>
      </c>
      <c r="K13" s="27">
        <v>15769</v>
      </c>
      <c r="L13" s="36">
        <v>100</v>
      </c>
      <c r="M13" s="37">
        <v>100</v>
      </c>
      <c r="N13" s="37">
        <v>100</v>
      </c>
      <c r="O13" s="37">
        <v>100</v>
      </c>
      <c r="P13" s="37">
        <v>100</v>
      </c>
      <c r="Q13" s="37">
        <v>100</v>
      </c>
      <c r="R13" s="37">
        <v>100</v>
      </c>
      <c r="S13" s="38">
        <v>100</v>
      </c>
    </row>
    <row r="14" spans="1:19">
      <c r="A14" s="54"/>
      <c r="B14" s="56" t="s">
        <v>39</v>
      </c>
      <c r="C14" s="15" t="s">
        <v>14</v>
      </c>
      <c r="D14" s="22">
        <v>31</v>
      </c>
      <c r="E14" s="13">
        <v>32</v>
      </c>
      <c r="F14" s="13">
        <v>45</v>
      </c>
      <c r="G14" s="13">
        <v>46</v>
      </c>
      <c r="H14" s="13">
        <v>64</v>
      </c>
      <c r="I14" s="13">
        <v>238</v>
      </c>
      <c r="J14" s="13">
        <v>422</v>
      </c>
      <c r="K14" s="23">
        <v>878</v>
      </c>
      <c r="L14" s="33">
        <v>5.9961315280464218</v>
      </c>
      <c r="M14" s="34">
        <v>4.2895442359249332</v>
      </c>
      <c r="N14" s="34">
        <v>5.6179775280898872</v>
      </c>
      <c r="O14" s="34">
        <v>5.4373522458628845</v>
      </c>
      <c r="P14" s="34">
        <v>5.9149722735674679</v>
      </c>
      <c r="Q14" s="34">
        <v>8.4487042953496623</v>
      </c>
      <c r="R14" s="34">
        <v>6.6414856783128737</v>
      </c>
      <c r="S14" s="35">
        <v>6.6702119577603884</v>
      </c>
    </row>
    <row r="15" spans="1:19">
      <c r="A15" s="54"/>
      <c r="B15" s="56"/>
      <c r="C15" s="12" t="s">
        <v>15</v>
      </c>
      <c r="D15" s="22">
        <v>30</v>
      </c>
      <c r="E15" s="13">
        <v>37</v>
      </c>
      <c r="F15" s="13">
        <v>63</v>
      </c>
      <c r="G15" s="13">
        <v>56</v>
      </c>
      <c r="H15" s="13">
        <v>57</v>
      </c>
      <c r="I15" s="13">
        <v>109</v>
      </c>
      <c r="J15" s="13">
        <v>172</v>
      </c>
      <c r="K15" s="23">
        <v>524</v>
      </c>
      <c r="L15" s="33">
        <v>5.8027079303675047</v>
      </c>
      <c r="M15" s="34">
        <v>4.9597855227882039</v>
      </c>
      <c r="N15" s="34">
        <v>7.8651685393258424</v>
      </c>
      <c r="O15" s="34">
        <v>6.6193853427895979</v>
      </c>
      <c r="P15" s="34">
        <v>5.2680221811460264</v>
      </c>
      <c r="Q15" s="34">
        <v>3.8693645722399714</v>
      </c>
      <c r="R15" s="34">
        <v>2.7069562480327352</v>
      </c>
      <c r="S15" s="35">
        <v>3.9808554280938999</v>
      </c>
    </row>
    <row r="16" spans="1:19">
      <c r="A16" s="54"/>
      <c r="B16" s="56"/>
      <c r="C16" s="14" t="s">
        <v>16</v>
      </c>
      <c r="D16" s="22">
        <v>57</v>
      </c>
      <c r="E16" s="13">
        <v>77</v>
      </c>
      <c r="F16" s="13">
        <v>61</v>
      </c>
      <c r="G16" s="13">
        <v>66</v>
      </c>
      <c r="H16" s="13">
        <v>87</v>
      </c>
      <c r="I16" s="13">
        <v>263</v>
      </c>
      <c r="J16" s="13">
        <v>492</v>
      </c>
      <c r="K16" s="23">
        <v>1103</v>
      </c>
      <c r="L16" s="33">
        <v>11.02514506769826</v>
      </c>
      <c r="M16" s="34">
        <v>10.32171581769437</v>
      </c>
      <c r="N16" s="34">
        <v>7.6154806491885152</v>
      </c>
      <c r="O16" s="34">
        <v>7.8014184397163122</v>
      </c>
      <c r="P16" s="34">
        <v>8.0406654343807773</v>
      </c>
      <c r="Q16" s="34">
        <v>9.3361732339368118</v>
      </c>
      <c r="R16" s="34">
        <v>7.7431539187913128</v>
      </c>
      <c r="S16" s="35">
        <v>8.3795487350907845</v>
      </c>
    </row>
    <row r="17" spans="1:19">
      <c r="A17" s="54"/>
      <c r="B17" s="56"/>
      <c r="C17" s="14" t="s">
        <v>17</v>
      </c>
      <c r="D17" s="22"/>
      <c r="E17" s="13"/>
      <c r="F17" s="13">
        <v>12</v>
      </c>
      <c r="G17" s="13"/>
      <c r="H17" s="13">
        <v>17</v>
      </c>
      <c r="I17" s="13">
        <v>30</v>
      </c>
      <c r="J17" s="13">
        <v>85</v>
      </c>
      <c r="K17" s="23">
        <v>166</v>
      </c>
      <c r="L17" s="33"/>
      <c r="M17" s="34"/>
      <c r="N17" s="34">
        <v>1.4981273408239701</v>
      </c>
      <c r="O17" s="34"/>
      <c r="P17" s="34">
        <v>1.5711645101663587</v>
      </c>
      <c r="Q17" s="34">
        <v>1.0649627263045793</v>
      </c>
      <c r="R17" s="34">
        <v>1.3377400062952471</v>
      </c>
      <c r="S17" s="35">
        <v>1.2611106890526476</v>
      </c>
    </row>
    <row r="18" spans="1:19">
      <c r="A18" s="54"/>
      <c r="B18" s="56"/>
      <c r="C18" s="14" t="s">
        <v>18</v>
      </c>
      <c r="D18" s="22">
        <v>26</v>
      </c>
      <c r="E18" s="13">
        <v>37</v>
      </c>
      <c r="F18" s="13">
        <v>34</v>
      </c>
      <c r="G18" s="13">
        <v>44</v>
      </c>
      <c r="H18" s="13">
        <v>73</v>
      </c>
      <c r="I18" s="13">
        <v>213</v>
      </c>
      <c r="J18" s="13">
        <v>414</v>
      </c>
      <c r="K18" s="23">
        <v>841</v>
      </c>
      <c r="L18" s="33">
        <v>5.029013539651837</v>
      </c>
      <c r="M18" s="34">
        <v>4.9597855227882039</v>
      </c>
      <c r="N18" s="34">
        <v>4.2446941323345815</v>
      </c>
      <c r="O18" s="34">
        <v>5.2009456264775409</v>
      </c>
      <c r="P18" s="34">
        <v>6.7467652495378925</v>
      </c>
      <c r="Q18" s="34">
        <v>7.5612353567625137</v>
      </c>
      <c r="R18" s="34">
        <v>6.5155807365439093</v>
      </c>
      <c r="S18" s="35">
        <v>6.3891210210438354</v>
      </c>
    </row>
    <row r="19" spans="1:19" ht="12.75" customHeight="1">
      <c r="A19" s="54"/>
      <c r="B19" s="56"/>
      <c r="C19" s="12" t="s">
        <v>19</v>
      </c>
      <c r="D19" s="22">
        <v>366</v>
      </c>
      <c r="E19" s="13">
        <v>556</v>
      </c>
      <c r="F19" s="13">
        <v>586</v>
      </c>
      <c r="G19" s="13">
        <v>626</v>
      </c>
      <c r="H19" s="13">
        <v>784</v>
      </c>
      <c r="I19" s="13">
        <v>1964</v>
      </c>
      <c r="J19" s="13">
        <v>4769</v>
      </c>
      <c r="K19" s="23">
        <v>9651</v>
      </c>
      <c r="L19" s="33">
        <v>70.793036750483566</v>
      </c>
      <c r="M19" s="34">
        <v>74.530831099195723</v>
      </c>
      <c r="N19" s="34">
        <v>73.158551810237199</v>
      </c>
      <c r="O19" s="34">
        <v>73.995271867612288</v>
      </c>
      <c r="P19" s="34">
        <v>72.458410351201479</v>
      </c>
      <c r="Q19" s="34">
        <v>69.719559815406456</v>
      </c>
      <c r="R19" s="34">
        <v>75.055083412023933</v>
      </c>
      <c r="S19" s="35">
        <v>73.319152168958439</v>
      </c>
    </row>
    <row r="20" spans="1:19">
      <c r="A20" s="54"/>
      <c r="B20" s="57"/>
      <c r="C20" s="12" t="s">
        <v>9</v>
      </c>
      <c r="D20" s="22"/>
      <c r="E20" s="13"/>
      <c r="F20" s="13">
        <v>801</v>
      </c>
      <c r="G20" s="13"/>
      <c r="H20" s="13">
        <v>1082</v>
      </c>
      <c r="I20" s="13">
        <v>2817</v>
      </c>
      <c r="J20" s="13">
        <v>6354</v>
      </c>
      <c r="K20" s="23">
        <v>13163</v>
      </c>
      <c r="L20" s="33">
        <v>100</v>
      </c>
      <c r="M20" s="34">
        <v>100</v>
      </c>
      <c r="N20" s="34">
        <v>100</v>
      </c>
      <c r="O20" s="34">
        <v>100</v>
      </c>
      <c r="P20" s="34">
        <v>100</v>
      </c>
      <c r="Q20" s="34">
        <v>100</v>
      </c>
      <c r="R20" s="34">
        <v>100</v>
      </c>
      <c r="S20" s="35">
        <v>100</v>
      </c>
    </row>
    <row r="21" spans="1:19">
      <c r="A21" s="54"/>
      <c r="B21" s="56" t="s">
        <v>21</v>
      </c>
      <c r="C21" s="15" t="s">
        <v>14</v>
      </c>
      <c r="D21" s="24">
        <v>122</v>
      </c>
      <c r="E21" s="16">
        <v>161</v>
      </c>
      <c r="F21" s="16">
        <v>228</v>
      </c>
      <c r="G21" s="16">
        <v>234</v>
      </c>
      <c r="H21" s="16">
        <v>313</v>
      </c>
      <c r="I21" s="16">
        <v>813</v>
      </c>
      <c r="J21" s="16">
        <v>2055</v>
      </c>
      <c r="K21" s="25">
        <v>3926</v>
      </c>
      <c r="L21" s="30">
        <v>23.50674373795761</v>
      </c>
      <c r="M21" s="31">
        <v>25.038880248833596</v>
      </c>
      <c r="N21" s="31">
        <v>26.823529411764707</v>
      </c>
      <c r="O21" s="31">
        <v>28.782287822878228</v>
      </c>
      <c r="P21" s="31">
        <v>28.300180831826399</v>
      </c>
      <c r="Q21" s="31">
        <v>32.546036829463567</v>
      </c>
      <c r="R21" s="31">
        <v>37.160940325497286</v>
      </c>
      <c r="S21" s="32">
        <v>32.828831842127272</v>
      </c>
    </row>
    <row r="22" spans="1:19">
      <c r="A22" s="54"/>
      <c r="B22" s="56"/>
      <c r="C22" s="12" t="s">
        <v>15</v>
      </c>
      <c r="D22" s="22">
        <v>69</v>
      </c>
      <c r="E22" s="13">
        <v>87</v>
      </c>
      <c r="F22" s="13">
        <v>111</v>
      </c>
      <c r="G22" s="13">
        <v>115</v>
      </c>
      <c r="H22" s="13">
        <v>122</v>
      </c>
      <c r="I22" s="13">
        <v>199</v>
      </c>
      <c r="J22" s="13">
        <v>330</v>
      </c>
      <c r="K22" s="23">
        <v>1033</v>
      </c>
      <c r="L22" s="33">
        <v>13.294797687861271</v>
      </c>
      <c r="M22" s="34">
        <v>13.530326594090203</v>
      </c>
      <c r="N22" s="34">
        <v>13.058823529411764</v>
      </c>
      <c r="O22" s="34">
        <v>14.145141451414514</v>
      </c>
      <c r="P22" s="34">
        <v>11.030741410488245</v>
      </c>
      <c r="Q22" s="34">
        <v>7.9663730984787833</v>
      </c>
      <c r="R22" s="34">
        <v>5.9674502712477393</v>
      </c>
      <c r="S22" s="35">
        <v>8.6378459737436248</v>
      </c>
    </row>
    <row r="23" spans="1:19" ht="12.75" customHeight="1">
      <c r="A23" s="54"/>
      <c r="B23" s="56"/>
      <c r="C23" s="14" t="s">
        <v>16</v>
      </c>
      <c r="D23" s="22">
        <v>41</v>
      </c>
      <c r="E23" s="13">
        <v>40</v>
      </c>
      <c r="F23" s="13">
        <v>57</v>
      </c>
      <c r="G23" s="13">
        <v>56</v>
      </c>
      <c r="H23" s="13">
        <v>70</v>
      </c>
      <c r="I23" s="13">
        <v>119</v>
      </c>
      <c r="J23" s="13">
        <v>205</v>
      </c>
      <c r="K23" s="23">
        <v>588</v>
      </c>
      <c r="L23" s="33">
        <v>7.8998073217726397</v>
      </c>
      <c r="M23" s="34">
        <v>6.2208398133748055</v>
      </c>
      <c r="N23" s="34">
        <v>6.7058823529411766</v>
      </c>
      <c r="O23" s="34">
        <v>6.8880688806888068</v>
      </c>
      <c r="P23" s="34">
        <v>6.3291139240506329</v>
      </c>
      <c r="Q23" s="34">
        <v>4.763811048839071</v>
      </c>
      <c r="R23" s="34">
        <v>3.7070524412296564</v>
      </c>
      <c r="S23" s="35">
        <v>4.9167990634668453</v>
      </c>
    </row>
    <row r="24" spans="1:19">
      <c r="A24" s="54"/>
      <c r="B24" s="56"/>
      <c r="C24" s="14" t="s">
        <v>17</v>
      </c>
      <c r="D24" s="22">
        <v>74</v>
      </c>
      <c r="E24" s="13">
        <v>86</v>
      </c>
      <c r="F24" s="13">
        <v>116</v>
      </c>
      <c r="G24" s="13">
        <v>105</v>
      </c>
      <c r="H24" s="13">
        <v>127</v>
      </c>
      <c r="I24" s="13">
        <v>276</v>
      </c>
      <c r="J24" s="13">
        <v>518</v>
      </c>
      <c r="K24" s="23">
        <v>1302</v>
      </c>
      <c r="L24" s="33">
        <v>14.258188824662813</v>
      </c>
      <c r="M24" s="34">
        <v>13.374805598755831</v>
      </c>
      <c r="N24" s="34">
        <v>13.647058823529413</v>
      </c>
      <c r="O24" s="34">
        <v>12.915129151291513</v>
      </c>
      <c r="P24" s="34">
        <v>11.482820976491864</v>
      </c>
      <c r="Q24" s="34">
        <v>11.048839071257005</v>
      </c>
      <c r="R24" s="34">
        <v>9.3670886075949369</v>
      </c>
      <c r="S24" s="35">
        <v>10.887197926248014</v>
      </c>
    </row>
    <row r="25" spans="1:19">
      <c r="A25" s="54"/>
      <c r="B25" s="56"/>
      <c r="C25" s="14" t="s">
        <v>18</v>
      </c>
      <c r="D25" s="22">
        <v>81</v>
      </c>
      <c r="E25" s="13">
        <v>111</v>
      </c>
      <c r="F25" s="13">
        <v>151</v>
      </c>
      <c r="G25" s="13">
        <v>129</v>
      </c>
      <c r="H25" s="13">
        <v>216</v>
      </c>
      <c r="I25" s="13">
        <v>493</v>
      </c>
      <c r="J25" s="13">
        <v>1015</v>
      </c>
      <c r="K25" s="23">
        <v>2196</v>
      </c>
      <c r="L25" s="33">
        <v>15.606936416184972</v>
      </c>
      <c r="M25" s="34">
        <v>17.262830482115085</v>
      </c>
      <c r="N25" s="34">
        <v>17.764705882352942</v>
      </c>
      <c r="O25" s="34">
        <v>15.867158671586715</v>
      </c>
      <c r="P25" s="34">
        <v>19.529837251356238</v>
      </c>
      <c r="Q25" s="34">
        <v>19.735788630904725</v>
      </c>
      <c r="R25" s="34">
        <v>18.354430379746837</v>
      </c>
      <c r="S25" s="35">
        <v>18.362739359478216</v>
      </c>
    </row>
    <row r="26" spans="1:19">
      <c r="A26" s="54"/>
      <c r="B26" s="56"/>
      <c r="C26" s="12" t="s">
        <v>19</v>
      </c>
      <c r="D26" s="22">
        <v>132</v>
      </c>
      <c r="E26" s="13">
        <v>158</v>
      </c>
      <c r="F26" s="13">
        <v>187</v>
      </c>
      <c r="G26" s="13">
        <v>174</v>
      </c>
      <c r="H26" s="13">
        <v>258</v>
      </c>
      <c r="I26" s="13">
        <v>598</v>
      </c>
      <c r="J26" s="13">
        <v>1407</v>
      </c>
      <c r="K26" s="23">
        <v>2914</v>
      </c>
      <c r="L26" s="33">
        <v>25.433526011560691</v>
      </c>
      <c r="M26" s="34">
        <v>24.572317262830481</v>
      </c>
      <c r="N26" s="34">
        <v>22</v>
      </c>
      <c r="O26" s="34">
        <v>21.402214022140221</v>
      </c>
      <c r="P26" s="34">
        <v>23.32730560578662</v>
      </c>
      <c r="Q26" s="34">
        <v>23.939151321056844</v>
      </c>
      <c r="R26" s="34">
        <v>25.443037974683548</v>
      </c>
      <c r="S26" s="35">
        <v>24.366585834936032</v>
      </c>
    </row>
    <row r="27" spans="1:19">
      <c r="A27" s="54"/>
      <c r="B27" s="57"/>
      <c r="C27" s="12" t="s">
        <v>9</v>
      </c>
      <c r="D27" s="26">
        <v>519</v>
      </c>
      <c r="E27" s="18">
        <v>643</v>
      </c>
      <c r="F27" s="18">
        <v>850</v>
      </c>
      <c r="G27" s="18">
        <v>813</v>
      </c>
      <c r="H27" s="18">
        <v>1106</v>
      </c>
      <c r="I27" s="18">
        <v>2498</v>
      </c>
      <c r="J27" s="18">
        <v>5530</v>
      </c>
      <c r="K27" s="27">
        <v>11959</v>
      </c>
      <c r="L27" s="36">
        <v>100</v>
      </c>
      <c r="M27" s="37">
        <v>100</v>
      </c>
      <c r="N27" s="37">
        <v>100</v>
      </c>
      <c r="O27" s="37">
        <v>100</v>
      </c>
      <c r="P27" s="37">
        <v>100</v>
      </c>
      <c r="Q27" s="37">
        <v>100</v>
      </c>
      <c r="R27" s="37">
        <v>100</v>
      </c>
      <c r="S27" s="38">
        <v>100</v>
      </c>
    </row>
    <row r="28" spans="1:19">
      <c r="A28" s="54"/>
      <c r="B28" s="56" t="s">
        <v>22</v>
      </c>
      <c r="C28" s="15" t="s">
        <v>14</v>
      </c>
      <c r="D28" s="22">
        <v>109</v>
      </c>
      <c r="E28" s="13">
        <v>133</v>
      </c>
      <c r="F28" s="13">
        <v>228</v>
      </c>
      <c r="G28" s="13">
        <v>170</v>
      </c>
      <c r="H28" s="13">
        <v>301</v>
      </c>
      <c r="I28" s="13">
        <v>879</v>
      </c>
      <c r="J28" s="13">
        <v>2052</v>
      </c>
      <c r="K28" s="23">
        <v>3872</v>
      </c>
      <c r="L28" s="33">
        <v>18.858131487889274</v>
      </c>
      <c r="M28" s="34">
        <v>16.339066339066338</v>
      </c>
      <c r="N28" s="34">
        <v>22.777222777222779</v>
      </c>
      <c r="O28" s="34">
        <v>19.790454016298021</v>
      </c>
      <c r="P28" s="34">
        <v>22.002923976608187</v>
      </c>
      <c r="Q28" s="34">
        <v>23.918367346938776</v>
      </c>
      <c r="R28" s="34">
        <v>26.708317063647012</v>
      </c>
      <c r="S28" s="35">
        <v>24.233320816122166</v>
      </c>
    </row>
    <row r="29" spans="1:19" ht="12.75" customHeight="1">
      <c r="A29" s="54"/>
      <c r="B29" s="56"/>
      <c r="C29" s="12" t="s">
        <v>15</v>
      </c>
      <c r="D29" s="22">
        <v>128</v>
      </c>
      <c r="E29" s="13">
        <v>185</v>
      </c>
      <c r="F29" s="13">
        <v>202</v>
      </c>
      <c r="G29" s="13">
        <v>172</v>
      </c>
      <c r="H29" s="13">
        <v>247</v>
      </c>
      <c r="I29" s="13">
        <v>549</v>
      </c>
      <c r="J29" s="13">
        <v>956</v>
      </c>
      <c r="K29" s="23">
        <v>2439</v>
      </c>
      <c r="L29" s="33">
        <v>22.145328719723185</v>
      </c>
      <c r="M29" s="34">
        <v>22.727272727272727</v>
      </c>
      <c r="N29" s="34">
        <v>20.17982017982018</v>
      </c>
      <c r="O29" s="34">
        <v>20.023282887077997</v>
      </c>
      <c r="P29" s="34">
        <v>18.055555555555554</v>
      </c>
      <c r="Q29" s="34">
        <v>14.93877551020408</v>
      </c>
      <c r="R29" s="34">
        <v>12.443056097878433</v>
      </c>
      <c r="S29" s="35">
        <v>15.264739016147203</v>
      </c>
    </row>
    <row r="30" spans="1:19">
      <c r="A30" s="54"/>
      <c r="B30" s="56"/>
      <c r="C30" s="14" t="s">
        <v>16</v>
      </c>
      <c r="D30" s="22">
        <v>48</v>
      </c>
      <c r="E30" s="13">
        <v>79</v>
      </c>
      <c r="F30" s="13">
        <v>109</v>
      </c>
      <c r="G30" s="13">
        <v>95</v>
      </c>
      <c r="H30" s="13">
        <v>139</v>
      </c>
      <c r="I30" s="13">
        <v>303</v>
      </c>
      <c r="J30" s="13">
        <v>517</v>
      </c>
      <c r="K30" s="23">
        <v>1290</v>
      </c>
      <c r="L30" s="33">
        <v>8.3044982698961931</v>
      </c>
      <c r="M30" s="34">
        <v>9.7051597051597049</v>
      </c>
      <c r="N30" s="34">
        <v>10.88911088911089</v>
      </c>
      <c r="O30" s="34">
        <v>11.059371362048893</v>
      </c>
      <c r="P30" s="34">
        <v>10.160818713450293</v>
      </c>
      <c r="Q30" s="34">
        <v>8.2448979591836746</v>
      </c>
      <c r="R30" s="34">
        <v>6.7291422621371861</v>
      </c>
      <c r="S30" s="35">
        <v>8.0736012016522718</v>
      </c>
    </row>
    <row r="31" spans="1:19">
      <c r="A31" s="54"/>
      <c r="B31" s="56"/>
      <c r="C31" s="14" t="s">
        <v>17</v>
      </c>
      <c r="D31" s="22">
        <v>61</v>
      </c>
      <c r="E31" s="13">
        <v>73</v>
      </c>
      <c r="F31" s="13">
        <v>75</v>
      </c>
      <c r="G31" s="13">
        <v>73</v>
      </c>
      <c r="H31" s="13">
        <v>98</v>
      </c>
      <c r="I31" s="13">
        <v>268</v>
      </c>
      <c r="J31" s="13">
        <v>452</v>
      </c>
      <c r="K31" s="23">
        <v>1100</v>
      </c>
      <c r="L31" s="33">
        <v>10.553633217993079</v>
      </c>
      <c r="M31" s="34">
        <v>8.9680589680589691</v>
      </c>
      <c r="N31" s="34">
        <v>7.4925074925074924</v>
      </c>
      <c r="O31" s="34">
        <v>8.4982537834691509</v>
      </c>
      <c r="P31" s="34">
        <v>7.1637426900584789</v>
      </c>
      <c r="Q31" s="34">
        <v>7.2925170068027203</v>
      </c>
      <c r="R31" s="34">
        <v>5.8831185734739035</v>
      </c>
      <c r="S31" s="35">
        <v>6.8844661409437968</v>
      </c>
    </row>
    <row r="32" spans="1:19">
      <c r="A32" s="54"/>
      <c r="B32" s="56"/>
      <c r="C32" s="14" t="s">
        <v>18</v>
      </c>
      <c r="D32" s="22">
        <v>78</v>
      </c>
      <c r="E32" s="13">
        <v>113</v>
      </c>
      <c r="F32" s="13">
        <v>147</v>
      </c>
      <c r="G32" s="13">
        <v>158</v>
      </c>
      <c r="H32" s="13">
        <v>258</v>
      </c>
      <c r="I32" s="13">
        <v>722</v>
      </c>
      <c r="J32" s="13">
        <v>1585</v>
      </c>
      <c r="K32" s="23">
        <v>3061</v>
      </c>
      <c r="L32" s="33">
        <v>13.494809688581316</v>
      </c>
      <c r="M32" s="34">
        <v>13.882063882063884</v>
      </c>
      <c r="N32" s="34">
        <v>14.685314685314685</v>
      </c>
      <c r="O32" s="34">
        <v>18.39348079161816</v>
      </c>
      <c r="P32" s="34">
        <v>18.859649122807017</v>
      </c>
      <c r="Q32" s="34">
        <v>19.646258503401359</v>
      </c>
      <c r="R32" s="34">
        <v>20.629962254327737</v>
      </c>
      <c r="S32" s="35">
        <v>19.157591688571788</v>
      </c>
    </row>
    <row r="33" spans="1:19">
      <c r="A33" s="54"/>
      <c r="B33" s="56"/>
      <c r="C33" s="12" t="s">
        <v>19</v>
      </c>
      <c r="D33" s="22">
        <v>154</v>
      </c>
      <c r="E33" s="13">
        <v>231</v>
      </c>
      <c r="F33" s="13">
        <v>240</v>
      </c>
      <c r="G33" s="13">
        <v>191</v>
      </c>
      <c r="H33" s="13">
        <v>325</v>
      </c>
      <c r="I33" s="13">
        <v>954</v>
      </c>
      <c r="J33" s="13">
        <v>2121</v>
      </c>
      <c r="K33" s="23">
        <v>4216</v>
      </c>
      <c r="L33" s="33">
        <v>26.643598615916954</v>
      </c>
      <c r="M33" s="34">
        <v>28.378378378378379</v>
      </c>
      <c r="N33" s="34">
        <v>23.976023976023978</v>
      </c>
      <c r="O33" s="34">
        <v>22.235157159487777</v>
      </c>
      <c r="P33" s="34">
        <v>23.757309941520468</v>
      </c>
      <c r="Q33" s="34">
        <v>25.95918367346939</v>
      </c>
      <c r="R33" s="34">
        <v>27.60640374853573</v>
      </c>
      <c r="S33" s="35">
        <v>26.386281136562772</v>
      </c>
    </row>
    <row r="34" spans="1:19">
      <c r="A34" s="54"/>
      <c r="B34" s="57"/>
      <c r="C34" s="12" t="s">
        <v>9</v>
      </c>
      <c r="D34" s="22">
        <v>578</v>
      </c>
      <c r="E34" s="13">
        <v>814</v>
      </c>
      <c r="F34" s="13">
        <v>1001</v>
      </c>
      <c r="G34" s="13">
        <v>859</v>
      </c>
      <c r="H34" s="13">
        <v>1368</v>
      </c>
      <c r="I34" s="13">
        <v>3675</v>
      </c>
      <c r="J34" s="13">
        <v>7683</v>
      </c>
      <c r="K34" s="23">
        <v>15978</v>
      </c>
      <c r="L34" s="33">
        <v>100</v>
      </c>
      <c r="M34" s="34">
        <v>100</v>
      </c>
      <c r="N34" s="34">
        <v>100</v>
      </c>
      <c r="O34" s="34">
        <v>100</v>
      </c>
      <c r="P34" s="34">
        <v>100</v>
      </c>
      <c r="Q34" s="34">
        <v>100</v>
      </c>
      <c r="R34" s="34">
        <v>100</v>
      </c>
      <c r="S34" s="35">
        <v>100</v>
      </c>
    </row>
    <row r="35" spans="1:19" ht="12.75" customHeight="1">
      <c r="A35" s="54"/>
      <c r="B35" s="56" t="s">
        <v>23</v>
      </c>
      <c r="C35" s="15" t="s">
        <v>14</v>
      </c>
      <c r="D35" s="24">
        <v>35</v>
      </c>
      <c r="E35" s="16">
        <v>36</v>
      </c>
      <c r="F35" s="16">
        <v>34</v>
      </c>
      <c r="G35" s="16">
        <v>49</v>
      </c>
      <c r="H35" s="16">
        <v>56</v>
      </c>
      <c r="I35" s="16">
        <v>232</v>
      </c>
      <c r="J35" s="16">
        <v>538</v>
      </c>
      <c r="K35" s="25">
        <v>980</v>
      </c>
      <c r="L35" s="30">
        <v>25.362318840579711</v>
      </c>
      <c r="M35" s="31">
        <v>22.5</v>
      </c>
      <c r="N35" s="31">
        <v>18.478260869565215</v>
      </c>
      <c r="O35" s="31">
        <v>30.817610062893081</v>
      </c>
      <c r="P35" s="31">
        <v>24.242424242424242</v>
      </c>
      <c r="Q35" s="31">
        <v>27.85114045618247</v>
      </c>
      <c r="R35" s="31">
        <v>32.157800358637175</v>
      </c>
      <c r="S35" s="32">
        <v>29.011249259917111</v>
      </c>
    </row>
    <row r="36" spans="1:19">
      <c r="A36" s="54"/>
      <c r="B36" s="56"/>
      <c r="C36" s="12" t="s">
        <v>15</v>
      </c>
      <c r="D36" s="22">
        <v>43</v>
      </c>
      <c r="E36" s="13">
        <v>55</v>
      </c>
      <c r="F36" s="13">
        <v>72</v>
      </c>
      <c r="G36" s="13">
        <v>47</v>
      </c>
      <c r="H36" s="13">
        <v>75</v>
      </c>
      <c r="I36" s="13">
        <v>243</v>
      </c>
      <c r="J36" s="13">
        <v>410</v>
      </c>
      <c r="K36" s="23">
        <v>945</v>
      </c>
      <c r="L36" s="33">
        <v>31.159420289855071</v>
      </c>
      <c r="M36" s="34">
        <v>34.375</v>
      </c>
      <c r="N36" s="34">
        <v>39.130434782608695</v>
      </c>
      <c r="O36" s="34">
        <v>29.559748427672954</v>
      </c>
      <c r="P36" s="34">
        <v>32.467532467532465</v>
      </c>
      <c r="Q36" s="34">
        <v>29.171668667466989</v>
      </c>
      <c r="R36" s="34">
        <v>24.506873879258816</v>
      </c>
      <c r="S36" s="35">
        <v>27.975133214920074</v>
      </c>
    </row>
    <row r="37" spans="1:19">
      <c r="A37" s="54"/>
      <c r="B37" s="56"/>
      <c r="C37" s="14" t="s">
        <v>16</v>
      </c>
      <c r="D37" s="22">
        <v>26</v>
      </c>
      <c r="E37" s="13">
        <v>29</v>
      </c>
      <c r="F37" s="13">
        <v>31</v>
      </c>
      <c r="G37" s="13">
        <v>33</v>
      </c>
      <c r="H37" s="13">
        <v>41</v>
      </c>
      <c r="I37" s="13">
        <v>104</v>
      </c>
      <c r="J37" s="13">
        <v>206</v>
      </c>
      <c r="K37" s="23">
        <v>470</v>
      </c>
      <c r="L37" s="33">
        <v>18.840579710144929</v>
      </c>
      <c r="M37" s="34">
        <v>18.125</v>
      </c>
      <c r="N37" s="34">
        <v>16.847826086956523</v>
      </c>
      <c r="O37" s="34">
        <v>20.754716981132077</v>
      </c>
      <c r="P37" s="34">
        <v>17.748917748917751</v>
      </c>
      <c r="Q37" s="34">
        <v>12.484993997599039</v>
      </c>
      <c r="R37" s="34">
        <v>12.313209802749551</v>
      </c>
      <c r="S37" s="35">
        <v>13.913558318531678</v>
      </c>
    </row>
    <row r="38" spans="1:19">
      <c r="A38" s="54"/>
      <c r="B38" s="56"/>
      <c r="C38" s="14" t="s">
        <v>17</v>
      </c>
      <c r="D38" s="22"/>
      <c r="E38" s="13"/>
      <c r="F38" s="13">
        <v>38</v>
      </c>
      <c r="G38" s="13">
        <v>18</v>
      </c>
      <c r="H38" s="13">
        <v>40</v>
      </c>
      <c r="I38" s="13">
        <v>161</v>
      </c>
      <c r="J38" s="13">
        <v>327</v>
      </c>
      <c r="K38" s="23">
        <v>639</v>
      </c>
      <c r="L38" s="33"/>
      <c r="M38" s="34"/>
      <c r="N38" s="34">
        <v>20.652173913043477</v>
      </c>
      <c r="O38" s="34">
        <v>11.320754716981133</v>
      </c>
      <c r="P38" s="34">
        <v>17.316017316017316</v>
      </c>
      <c r="Q38" s="34">
        <v>19.327731092436977</v>
      </c>
      <c r="R38" s="34">
        <v>19.545726240286911</v>
      </c>
      <c r="S38" s="35">
        <v>18.916518650088811</v>
      </c>
    </row>
    <row r="39" spans="1:19">
      <c r="A39" s="54"/>
      <c r="B39" s="56"/>
      <c r="C39" s="14" t="s">
        <v>18</v>
      </c>
      <c r="D39" s="22"/>
      <c r="E39" s="13"/>
      <c r="F39" s="13"/>
      <c r="G39" s="13">
        <v>11</v>
      </c>
      <c r="H39" s="13">
        <v>16</v>
      </c>
      <c r="I39" s="13">
        <v>84</v>
      </c>
      <c r="J39" s="13">
        <v>175</v>
      </c>
      <c r="K39" s="23">
        <v>303</v>
      </c>
      <c r="L39" s="33"/>
      <c r="M39" s="34"/>
      <c r="N39" s="34"/>
      <c r="O39" s="34">
        <v>6.9182389937106921</v>
      </c>
      <c r="P39" s="34">
        <v>6.9264069264069263</v>
      </c>
      <c r="Q39" s="34">
        <v>10.084033613445378</v>
      </c>
      <c r="R39" s="34">
        <v>10.460251046025103</v>
      </c>
      <c r="S39" s="35">
        <v>8.9698046181172284</v>
      </c>
    </row>
    <row r="40" spans="1:19">
      <c r="A40" s="54"/>
      <c r="B40" s="56"/>
      <c r="C40" s="12" t="s">
        <v>19</v>
      </c>
      <c r="D40" s="22"/>
      <c r="E40" s="13"/>
      <c r="F40" s="13"/>
      <c r="G40" s="13"/>
      <c r="H40" s="13"/>
      <c r="I40" s="13"/>
      <c r="J40" s="13">
        <v>17</v>
      </c>
      <c r="K40" s="23">
        <v>41</v>
      </c>
      <c r="L40" s="33"/>
      <c r="M40" s="34"/>
      <c r="N40" s="34"/>
      <c r="O40" s="34"/>
      <c r="P40" s="34"/>
      <c r="Q40" s="34"/>
      <c r="R40" s="34">
        <v>1.0161386730424387</v>
      </c>
      <c r="S40" s="35">
        <v>1.2137359384251036</v>
      </c>
    </row>
    <row r="41" spans="1:19" ht="12.75" customHeight="1">
      <c r="A41" s="54"/>
      <c r="B41" s="57"/>
      <c r="C41" s="12" t="s">
        <v>9</v>
      </c>
      <c r="D41" s="26"/>
      <c r="E41" s="18"/>
      <c r="F41" s="18"/>
      <c r="G41" s="18"/>
      <c r="H41" s="18"/>
      <c r="I41" s="18"/>
      <c r="J41" s="18">
        <v>1673</v>
      </c>
      <c r="K41" s="27">
        <v>3378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6" t="s">
        <v>24</v>
      </c>
      <c r="C42" s="15" t="s">
        <v>14</v>
      </c>
      <c r="D42" s="22">
        <v>133</v>
      </c>
      <c r="E42" s="13">
        <v>178</v>
      </c>
      <c r="F42" s="13">
        <v>184</v>
      </c>
      <c r="G42" s="13">
        <v>195</v>
      </c>
      <c r="H42" s="13">
        <v>335</v>
      </c>
      <c r="I42" s="13">
        <v>1130</v>
      </c>
      <c r="J42" s="13">
        <v>2113</v>
      </c>
      <c r="K42" s="23">
        <v>4268</v>
      </c>
      <c r="L42" s="33">
        <v>21.044303797468356</v>
      </c>
      <c r="M42" s="34">
        <v>25.141242937853107</v>
      </c>
      <c r="N42" s="34">
        <v>24.500665778961384</v>
      </c>
      <c r="O42" s="34">
        <v>28.343023255813954</v>
      </c>
      <c r="P42" s="34">
        <v>27.369281045751638</v>
      </c>
      <c r="Q42" s="34">
        <v>26.917579799904718</v>
      </c>
      <c r="R42" s="34">
        <v>28.001590246488206</v>
      </c>
      <c r="S42" s="35">
        <v>27.103575284181115</v>
      </c>
    </row>
    <row r="43" spans="1:19">
      <c r="A43" s="54"/>
      <c r="B43" s="56"/>
      <c r="C43" s="12" t="s">
        <v>15</v>
      </c>
      <c r="D43" s="22">
        <v>236</v>
      </c>
      <c r="E43" s="13">
        <v>234</v>
      </c>
      <c r="F43" s="13">
        <v>266</v>
      </c>
      <c r="G43" s="13">
        <v>243</v>
      </c>
      <c r="H43" s="13">
        <v>364</v>
      </c>
      <c r="I43" s="13">
        <v>1066</v>
      </c>
      <c r="J43" s="13">
        <v>1780</v>
      </c>
      <c r="K43" s="23">
        <v>4189</v>
      </c>
      <c r="L43" s="33">
        <v>37.341772151898731</v>
      </c>
      <c r="M43" s="34">
        <v>33.050847457627121</v>
      </c>
      <c r="N43" s="34">
        <v>35.419440745672439</v>
      </c>
      <c r="O43" s="34">
        <v>35.319767441860463</v>
      </c>
      <c r="P43" s="34">
        <v>29.738562091503269</v>
      </c>
      <c r="Q43" s="34">
        <v>25.393044306812769</v>
      </c>
      <c r="R43" s="34">
        <v>23.588656241717466</v>
      </c>
      <c r="S43" s="35">
        <v>26.601892423953771</v>
      </c>
    </row>
    <row r="44" spans="1:19">
      <c r="A44" s="54"/>
      <c r="B44" s="56"/>
      <c r="C44" s="14" t="s">
        <v>16</v>
      </c>
      <c r="D44" s="22">
        <v>93</v>
      </c>
      <c r="E44" s="13">
        <v>91</v>
      </c>
      <c r="F44" s="13">
        <v>110</v>
      </c>
      <c r="G44" s="13">
        <v>81</v>
      </c>
      <c r="H44" s="13">
        <v>122</v>
      </c>
      <c r="I44" s="13">
        <v>436</v>
      </c>
      <c r="J44" s="13">
        <v>658</v>
      </c>
      <c r="K44" s="23">
        <v>1591</v>
      </c>
      <c r="L44" s="33">
        <v>14.715189873417723</v>
      </c>
      <c r="M44" s="34">
        <v>12.85310734463277</v>
      </c>
      <c r="N44" s="34">
        <v>14.647137150466044</v>
      </c>
      <c r="O44" s="34">
        <v>11.773255813953488</v>
      </c>
      <c r="P44" s="34">
        <v>9.9673202614379086</v>
      </c>
      <c r="Q44" s="34">
        <v>10.385898046688899</v>
      </c>
      <c r="R44" s="34">
        <v>8.7198515769944329</v>
      </c>
      <c r="S44" s="35">
        <v>10.103511780021591</v>
      </c>
    </row>
    <row r="45" spans="1:19">
      <c r="A45" s="54"/>
      <c r="B45" s="56"/>
      <c r="C45" s="14" t="s">
        <v>17</v>
      </c>
      <c r="D45" s="22">
        <v>69</v>
      </c>
      <c r="E45" s="13">
        <v>83</v>
      </c>
      <c r="F45" s="13">
        <v>71</v>
      </c>
      <c r="G45" s="13">
        <v>57</v>
      </c>
      <c r="H45" s="13">
        <v>122</v>
      </c>
      <c r="I45" s="13">
        <v>356</v>
      </c>
      <c r="J45" s="13">
        <v>569</v>
      </c>
      <c r="K45" s="23">
        <v>1327</v>
      </c>
      <c r="L45" s="33">
        <v>10.917721518987342</v>
      </c>
      <c r="M45" s="34">
        <v>11.72316384180791</v>
      </c>
      <c r="N45" s="34">
        <v>9.4540612516644469</v>
      </c>
      <c r="O45" s="34">
        <v>8.2848837209302317</v>
      </c>
      <c r="P45" s="34">
        <v>9.9673202614379086</v>
      </c>
      <c r="Q45" s="34">
        <v>8.4802286803239628</v>
      </c>
      <c r="R45" s="34">
        <v>7.5404187649085603</v>
      </c>
      <c r="S45" s="35">
        <v>8.4270019686289466</v>
      </c>
    </row>
    <row r="46" spans="1:19">
      <c r="A46" s="54"/>
      <c r="B46" s="56"/>
      <c r="C46" s="14" t="s">
        <v>18</v>
      </c>
      <c r="D46" s="22">
        <v>97</v>
      </c>
      <c r="E46" s="13">
        <v>113</v>
      </c>
      <c r="F46" s="13">
        <v>116</v>
      </c>
      <c r="G46" s="13">
        <v>104</v>
      </c>
      <c r="H46" s="13">
        <v>270</v>
      </c>
      <c r="I46" s="13">
        <v>1149</v>
      </c>
      <c r="J46" s="13">
        <v>2301</v>
      </c>
      <c r="K46" s="23">
        <v>4150</v>
      </c>
      <c r="L46" s="33">
        <v>15.348101265822786</v>
      </c>
      <c r="M46" s="34">
        <v>15.96045197740113</v>
      </c>
      <c r="N46" s="34">
        <v>15.446071904127828</v>
      </c>
      <c r="O46" s="34">
        <v>15.11627906976744</v>
      </c>
      <c r="P46" s="34">
        <v>22.058823529411764</v>
      </c>
      <c r="Q46" s="34">
        <v>27.370176274416391</v>
      </c>
      <c r="R46" s="34">
        <v>30.492976411343758</v>
      </c>
      <c r="S46" s="35">
        <v>26.354226201816218</v>
      </c>
    </row>
    <row r="47" spans="1:19" ht="12.75" customHeight="1">
      <c r="A47" s="54"/>
      <c r="B47" s="56"/>
      <c r="C47" s="12" t="s">
        <v>19</v>
      </c>
      <c r="D47" s="22"/>
      <c r="E47" s="13"/>
      <c r="F47" s="13"/>
      <c r="G47" s="13"/>
      <c r="H47" s="13">
        <v>11</v>
      </c>
      <c r="I47" s="13">
        <v>61</v>
      </c>
      <c r="J47" s="13">
        <v>125</v>
      </c>
      <c r="K47" s="23">
        <v>222</v>
      </c>
      <c r="L47" s="33"/>
      <c r="M47" s="34"/>
      <c r="N47" s="34"/>
      <c r="O47" s="34"/>
      <c r="P47" s="34">
        <v>0.89869281045751626</v>
      </c>
      <c r="Q47" s="34">
        <v>1.4530728918532636</v>
      </c>
      <c r="R47" s="34">
        <v>1.6565067585475748</v>
      </c>
      <c r="S47" s="35">
        <v>1.4097923413983617</v>
      </c>
    </row>
    <row r="48" spans="1:19">
      <c r="A48" s="54"/>
      <c r="B48" s="57"/>
      <c r="C48" s="12" t="s">
        <v>9</v>
      </c>
      <c r="D48" s="22"/>
      <c r="E48" s="13"/>
      <c r="F48" s="13"/>
      <c r="G48" s="13"/>
      <c r="H48" s="13">
        <v>1224</v>
      </c>
      <c r="I48" s="13">
        <v>4198</v>
      </c>
      <c r="J48" s="13">
        <v>7546</v>
      </c>
      <c r="K48" s="23">
        <v>15747</v>
      </c>
      <c r="L48" s="33">
        <v>100</v>
      </c>
      <c r="M48" s="34">
        <v>100</v>
      </c>
      <c r="N48" s="34">
        <v>100</v>
      </c>
      <c r="O48" s="34">
        <v>100</v>
      </c>
      <c r="P48" s="34">
        <v>100</v>
      </c>
      <c r="Q48" s="34">
        <v>100</v>
      </c>
      <c r="R48" s="34">
        <v>100</v>
      </c>
      <c r="S48" s="35">
        <v>100</v>
      </c>
    </row>
    <row r="49" spans="1:19">
      <c r="A49" s="54"/>
      <c r="B49" s="56" t="s">
        <v>25</v>
      </c>
      <c r="C49" s="15" t="s">
        <v>14</v>
      </c>
      <c r="D49" s="24">
        <v>43</v>
      </c>
      <c r="E49" s="16">
        <v>69</v>
      </c>
      <c r="F49" s="16">
        <v>64</v>
      </c>
      <c r="G49" s="16">
        <v>79</v>
      </c>
      <c r="H49" s="16">
        <v>135</v>
      </c>
      <c r="I49" s="16">
        <v>481</v>
      </c>
      <c r="J49" s="16">
        <v>900</v>
      </c>
      <c r="K49" s="25">
        <v>1771</v>
      </c>
      <c r="L49" s="30">
        <v>24.855491329479769</v>
      </c>
      <c r="M49" s="31">
        <v>28.39506172839506</v>
      </c>
      <c r="N49" s="31">
        <v>24.521072796934863</v>
      </c>
      <c r="O49" s="31">
        <v>29.699248120300751</v>
      </c>
      <c r="P49" s="31">
        <v>32.066508313539195</v>
      </c>
      <c r="Q49" s="31">
        <v>33.402777777777779</v>
      </c>
      <c r="R49" s="31">
        <v>38.167938931297712</v>
      </c>
      <c r="S49" s="32">
        <v>34.308407593955828</v>
      </c>
    </row>
    <row r="50" spans="1:19">
      <c r="A50" s="54"/>
      <c r="B50" s="56"/>
      <c r="C50" s="12" t="s">
        <v>15</v>
      </c>
      <c r="D50" s="22">
        <v>64</v>
      </c>
      <c r="E50" s="13">
        <v>78</v>
      </c>
      <c r="F50" s="13">
        <v>93</v>
      </c>
      <c r="G50" s="13">
        <v>81</v>
      </c>
      <c r="H50" s="13">
        <v>127</v>
      </c>
      <c r="I50" s="13">
        <v>374</v>
      </c>
      <c r="J50" s="13">
        <v>571</v>
      </c>
      <c r="K50" s="23">
        <v>1388</v>
      </c>
      <c r="L50" s="33">
        <v>36.994219653179186</v>
      </c>
      <c r="M50" s="34">
        <v>32.098765432098766</v>
      </c>
      <c r="N50" s="34">
        <v>35.632183908045981</v>
      </c>
      <c r="O50" s="34">
        <v>30.451127819548873</v>
      </c>
      <c r="P50" s="34">
        <v>30.166270783847981</v>
      </c>
      <c r="Q50" s="34">
        <v>25.972222222222225</v>
      </c>
      <c r="R50" s="34">
        <v>24.215436810856659</v>
      </c>
      <c r="S50" s="35">
        <v>26.888802789616427</v>
      </c>
    </row>
    <row r="51" spans="1:19" ht="12.75" customHeight="1">
      <c r="A51" s="54"/>
      <c r="B51" s="56"/>
      <c r="C51" s="14" t="s">
        <v>16</v>
      </c>
      <c r="D51" s="22">
        <v>26</v>
      </c>
      <c r="E51" s="13">
        <v>28</v>
      </c>
      <c r="F51" s="13">
        <v>31</v>
      </c>
      <c r="G51" s="13">
        <v>40</v>
      </c>
      <c r="H51" s="13">
        <v>37</v>
      </c>
      <c r="I51" s="13">
        <v>157</v>
      </c>
      <c r="J51" s="13">
        <v>213</v>
      </c>
      <c r="K51" s="23">
        <v>532</v>
      </c>
      <c r="L51" s="33">
        <v>15.028901734104046</v>
      </c>
      <c r="M51" s="34">
        <v>11.522633744855968</v>
      </c>
      <c r="N51" s="34">
        <v>11.877394636015326</v>
      </c>
      <c r="O51" s="34">
        <v>15.037593984962406</v>
      </c>
      <c r="P51" s="34">
        <v>8.7885985748218527</v>
      </c>
      <c r="Q51" s="34">
        <v>10.902777777777779</v>
      </c>
      <c r="R51" s="34">
        <v>9.0330788804071247</v>
      </c>
      <c r="S51" s="35">
        <v>10.306082913599381</v>
      </c>
    </row>
    <row r="52" spans="1:19" ht="12.75" customHeight="1">
      <c r="A52" s="54"/>
      <c r="B52" s="56"/>
      <c r="C52" s="14" t="s">
        <v>17</v>
      </c>
      <c r="D52" s="22">
        <v>17</v>
      </c>
      <c r="E52" s="13">
        <v>26</v>
      </c>
      <c r="F52" s="13">
        <v>22</v>
      </c>
      <c r="G52" s="13">
        <v>20</v>
      </c>
      <c r="H52" s="13">
        <v>36</v>
      </c>
      <c r="I52" s="13">
        <v>126</v>
      </c>
      <c r="J52" s="13">
        <v>159</v>
      </c>
      <c r="K52" s="23">
        <v>406</v>
      </c>
      <c r="L52" s="33">
        <v>9.8265895953757223</v>
      </c>
      <c r="M52" s="34">
        <v>10.699588477366255</v>
      </c>
      <c r="N52" s="34">
        <v>8.4291187739463602</v>
      </c>
      <c r="O52" s="34">
        <v>7.518796992481203</v>
      </c>
      <c r="P52" s="34">
        <v>8.5510688836104514</v>
      </c>
      <c r="Q52" s="34">
        <v>8.75</v>
      </c>
      <c r="R52" s="34">
        <v>6.7430025445292623</v>
      </c>
      <c r="S52" s="35">
        <v>7.8651685393258424</v>
      </c>
    </row>
    <row r="53" spans="1:19" ht="12.75" customHeight="1">
      <c r="A53" s="54"/>
      <c r="B53" s="56"/>
      <c r="C53" s="14" t="s">
        <v>18</v>
      </c>
      <c r="D53" s="22">
        <v>21</v>
      </c>
      <c r="E53" s="13">
        <v>39</v>
      </c>
      <c r="F53" s="13">
        <v>48</v>
      </c>
      <c r="G53" s="13">
        <v>45</v>
      </c>
      <c r="H53" s="13">
        <v>86</v>
      </c>
      <c r="I53" s="13">
        <v>290</v>
      </c>
      <c r="J53" s="13">
        <v>499</v>
      </c>
      <c r="K53" s="23">
        <v>1028</v>
      </c>
      <c r="L53" s="33">
        <v>12.138728323699421</v>
      </c>
      <c r="M53" s="34">
        <v>16.049382716049383</v>
      </c>
      <c r="N53" s="34">
        <v>18.390804597701148</v>
      </c>
      <c r="O53" s="34">
        <v>16.917293233082706</v>
      </c>
      <c r="P53" s="34">
        <v>20.427553444180521</v>
      </c>
      <c r="Q53" s="34">
        <v>20.138888888888889</v>
      </c>
      <c r="R53" s="34">
        <v>21.162001696352842</v>
      </c>
      <c r="S53" s="35">
        <v>19.914761720263463</v>
      </c>
    </row>
    <row r="54" spans="1:19">
      <c r="A54" s="54"/>
      <c r="B54" s="56"/>
      <c r="C54" s="12" t="s">
        <v>19</v>
      </c>
      <c r="D54" s="22"/>
      <c r="E54" s="13"/>
      <c r="F54" s="13"/>
      <c r="G54" s="13"/>
      <c r="H54" s="13"/>
      <c r="I54" s="13">
        <v>12</v>
      </c>
      <c r="J54" s="13">
        <v>16</v>
      </c>
      <c r="K54" s="23">
        <v>37</v>
      </c>
      <c r="L54" s="33"/>
      <c r="M54" s="34"/>
      <c r="N54" s="34"/>
      <c r="O54" s="34"/>
      <c r="P54" s="34"/>
      <c r="Q54" s="34">
        <v>0.83333333333333337</v>
      </c>
      <c r="R54" s="34">
        <v>0.67854113655640369</v>
      </c>
      <c r="S54" s="35">
        <v>0.71677644323905465</v>
      </c>
    </row>
    <row r="55" spans="1:19">
      <c r="A55" s="54"/>
      <c r="B55" s="56"/>
      <c r="C55" s="17" t="s">
        <v>9</v>
      </c>
      <c r="D55" s="26"/>
      <c r="E55" s="18"/>
      <c r="F55" s="18"/>
      <c r="G55" s="18"/>
      <c r="H55" s="18"/>
      <c r="I55" s="18">
        <v>1440</v>
      </c>
      <c r="J55" s="18">
        <v>2358</v>
      </c>
      <c r="K55" s="27">
        <v>5162</v>
      </c>
      <c r="L55" s="36">
        <v>100</v>
      </c>
      <c r="M55" s="37">
        <v>100</v>
      </c>
      <c r="N55" s="37">
        <v>100</v>
      </c>
      <c r="O55" s="37">
        <v>100</v>
      </c>
      <c r="P55" s="37">
        <v>100</v>
      </c>
      <c r="Q55" s="37">
        <v>100</v>
      </c>
      <c r="R55" s="37">
        <v>100</v>
      </c>
      <c r="S55" s="38">
        <v>100</v>
      </c>
    </row>
    <row r="56" spans="1:19">
      <c r="A56" s="54"/>
      <c r="B56" s="58" t="s">
        <v>26</v>
      </c>
      <c r="C56" s="12" t="s">
        <v>14</v>
      </c>
      <c r="D56" s="22">
        <v>12</v>
      </c>
      <c r="E56" s="13">
        <v>37</v>
      </c>
      <c r="F56" s="13">
        <v>39</v>
      </c>
      <c r="G56" s="13">
        <v>55</v>
      </c>
      <c r="H56" s="13">
        <v>98</v>
      </c>
      <c r="I56" s="13">
        <v>242</v>
      </c>
      <c r="J56" s="13">
        <v>446</v>
      </c>
      <c r="K56" s="23">
        <v>929</v>
      </c>
      <c r="L56" s="33">
        <v>13.793103448275861</v>
      </c>
      <c r="M56" s="34">
        <v>26.428571428571431</v>
      </c>
      <c r="N56" s="34">
        <v>26.174496644295303</v>
      </c>
      <c r="O56" s="34">
        <v>34.161490683229815</v>
      </c>
      <c r="P56" s="34">
        <v>36.431226765799259</v>
      </c>
      <c r="Q56" s="34">
        <v>36.390977443609025</v>
      </c>
      <c r="R56" s="34">
        <v>39.260563380281688</v>
      </c>
      <c r="S56" s="35">
        <v>35.634829305715385</v>
      </c>
    </row>
    <row r="57" spans="1:19" ht="12.75" customHeight="1">
      <c r="A57" s="54"/>
      <c r="B57" s="56"/>
      <c r="C57" s="12" t="s">
        <v>15</v>
      </c>
      <c r="D57" s="22">
        <v>45</v>
      </c>
      <c r="E57" s="13">
        <v>42</v>
      </c>
      <c r="F57" s="13">
        <v>56</v>
      </c>
      <c r="G57" s="13">
        <v>51</v>
      </c>
      <c r="H57" s="13">
        <v>82</v>
      </c>
      <c r="I57" s="13">
        <v>205</v>
      </c>
      <c r="J57" s="13">
        <v>301</v>
      </c>
      <c r="K57" s="23">
        <v>782</v>
      </c>
      <c r="L57" s="33">
        <v>51.724137931034484</v>
      </c>
      <c r="M57" s="34">
        <v>30</v>
      </c>
      <c r="N57" s="34">
        <v>37.583892617449663</v>
      </c>
      <c r="O57" s="34">
        <v>31.677018633540371</v>
      </c>
      <c r="P57" s="34">
        <v>30.483271375464682</v>
      </c>
      <c r="Q57" s="34">
        <v>30.82706766917293</v>
      </c>
      <c r="R57" s="34">
        <v>26.496478873239436</v>
      </c>
      <c r="S57" s="35">
        <v>29.996164173379363</v>
      </c>
    </row>
    <row r="58" spans="1:19">
      <c r="A58" s="54"/>
      <c r="B58" s="56"/>
      <c r="C58" s="14" t="s">
        <v>16</v>
      </c>
      <c r="D58" s="22"/>
      <c r="E58" s="13"/>
      <c r="F58" s="13">
        <v>15</v>
      </c>
      <c r="G58" s="13">
        <v>19</v>
      </c>
      <c r="H58" s="13">
        <v>30</v>
      </c>
      <c r="I58" s="13">
        <v>46</v>
      </c>
      <c r="J58" s="13">
        <v>72</v>
      </c>
      <c r="K58" s="23">
        <v>209</v>
      </c>
      <c r="L58" s="33"/>
      <c r="M58" s="34"/>
      <c r="N58" s="34">
        <v>10.067114093959731</v>
      </c>
      <c r="O58" s="34">
        <v>11.801242236024844</v>
      </c>
      <c r="P58" s="34">
        <v>11.152416356877323</v>
      </c>
      <c r="Q58" s="34">
        <v>6.9172932330827068</v>
      </c>
      <c r="R58" s="34">
        <v>6.3380281690140841</v>
      </c>
      <c r="S58" s="35">
        <v>8.0168776371308024</v>
      </c>
    </row>
    <row r="59" spans="1:19">
      <c r="A59" s="54"/>
      <c r="B59" s="56"/>
      <c r="C59" s="14" t="s">
        <v>17</v>
      </c>
      <c r="D59" s="22"/>
      <c r="E59" s="13"/>
      <c r="F59" s="13">
        <v>12</v>
      </c>
      <c r="G59" s="13"/>
      <c r="H59" s="13">
        <v>19</v>
      </c>
      <c r="I59" s="13">
        <v>48</v>
      </c>
      <c r="J59" s="13">
        <v>93</v>
      </c>
      <c r="K59" s="23">
        <v>200</v>
      </c>
      <c r="L59" s="33"/>
      <c r="M59" s="34"/>
      <c r="N59" s="34">
        <v>8.0536912751677843</v>
      </c>
      <c r="O59" s="34"/>
      <c r="P59" s="34">
        <v>7.0631970260223049</v>
      </c>
      <c r="Q59" s="34">
        <v>7.2180451127819554</v>
      </c>
      <c r="R59" s="34">
        <v>8.1866197183098599</v>
      </c>
      <c r="S59" s="35">
        <v>7.6716532412734946</v>
      </c>
    </row>
    <row r="60" spans="1:19">
      <c r="A60" s="54"/>
      <c r="B60" s="56"/>
      <c r="C60" s="14" t="s">
        <v>18</v>
      </c>
      <c r="D60" s="22"/>
      <c r="E60" s="13"/>
      <c r="F60" s="13"/>
      <c r="G60" s="13">
        <v>26</v>
      </c>
      <c r="H60" s="13">
        <v>40</v>
      </c>
      <c r="I60" s="13">
        <v>124</v>
      </c>
      <c r="J60" s="13">
        <v>224</v>
      </c>
      <c r="K60" s="23">
        <v>487</v>
      </c>
      <c r="L60" s="33"/>
      <c r="M60" s="34"/>
      <c r="N60" s="34"/>
      <c r="O60" s="34">
        <v>16.149068322981368</v>
      </c>
      <c r="P60" s="34">
        <v>14.869888475836431</v>
      </c>
      <c r="Q60" s="34">
        <v>18.646616541353385</v>
      </c>
      <c r="R60" s="34">
        <v>19.718309859154928</v>
      </c>
      <c r="S60" s="35">
        <v>18.680475642500959</v>
      </c>
    </row>
    <row r="61" spans="1:19">
      <c r="A61" s="54"/>
      <c r="B61" s="56"/>
      <c r="C61" s="12" t="s">
        <v>19</v>
      </c>
      <c r="D61" s="22"/>
      <c r="E61" s="13"/>
      <c r="F61" s="13"/>
      <c r="G61" s="13"/>
      <c r="H61" s="13"/>
      <c r="I61" s="13"/>
      <c r="J61" s="13"/>
      <c r="K61" s="23"/>
      <c r="L61" s="33"/>
      <c r="M61" s="34"/>
      <c r="N61" s="34"/>
      <c r="O61" s="34"/>
      <c r="P61" s="34"/>
      <c r="Q61" s="34"/>
      <c r="R61" s="34"/>
      <c r="S61" s="35"/>
    </row>
    <row r="62" spans="1:19">
      <c r="A62" s="54"/>
      <c r="B62" s="57"/>
      <c r="C62" s="12" t="s">
        <v>9</v>
      </c>
      <c r="D62" s="22"/>
      <c r="E62" s="13"/>
      <c r="F62" s="13"/>
      <c r="G62" s="13"/>
      <c r="H62" s="13"/>
      <c r="I62" s="13"/>
      <c r="J62" s="13"/>
      <c r="K62" s="23"/>
      <c r="L62" s="33">
        <v>100</v>
      </c>
      <c r="M62" s="34">
        <v>100</v>
      </c>
      <c r="N62" s="34">
        <v>100</v>
      </c>
      <c r="O62" s="34">
        <v>100</v>
      </c>
      <c r="P62" s="34">
        <v>100</v>
      </c>
      <c r="Q62" s="34">
        <v>100</v>
      </c>
      <c r="R62" s="34">
        <v>100</v>
      </c>
      <c r="S62" s="35">
        <v>100</v>
      </c>
    </row>
    <row r="63" spans="1:19" ht="12.75" customHeight="1">
      <c r="A63" s="54"/>
      <c r="B63" s="56" t="s">
        <v>27</v>
      </c>
      <c r="C63" s="15" t="s">
        <v>14</v>
      </c>
      <c r="D63" s="24">
        <v>52</v>
      </c>
      <c r="E63" s="16">
        <v>104</v>
      </c>
      <c r="F63" s="16">
        <v>102</v>
      </c>
      <c r="G63" s="16">
        <v>109</v>
      </c>
      <c r="H63" s="16">
        <v>161</v>
      </c>
      <c r="I63" s="16">
        <v>661</v>
      </c>
      <c r="J63" s="16">
        <v>1380</v>
      </c>
      <c r="K63" s="25">
        <v>2569</v>
      </c>
      <c r="L63" s="30">
        <v>28.108108108108109</v>
      </c>
      <c r="M63" s="31">
        <v>35.738831615120276</v>
      </c>
      <c r="N63" s="31">
        <v>34.693877551020407</v>
      </c>
      <c r="O63" s="31">
        <v>38.111888111888106</v>
      </c>
      <c r="P63" s="31">
        <v>33.966244725738399</v>
      </c>
      <c r="Q63" s="31">
        <v>35.25333333333333</v>
      </c>
      <c r="R63" s="31">
        <v>41.516245487364621</v>
      </c>
      <c r="S63" s="32">
        <v>38.178035369297071</v>
      </c>
    </row>
    <row r="64" spans="1:19">
      <c r="A64" s="54"/>
      <c r="B64" s="56"/>
      <c r="C64" s="12" t="s">
        <v>15</v>
      </c>
      <c r="D64" s="22">
        <v>66</v>
      </c>
      <c r="E64" s="13">
        <v>90</v>
      </c>
      <c r="F64" s="13">
        <v>87</v>
      </c>
      <c r="G64" s="13">
        <v>79</v>
      </c>
      <c r="H64" s="13">
        <v>149</v>
      </c>
      <c r="I64" s="13">
        <v>449</v>
      </c>
      <c r="J64" s="13">
        <v>662</v>
      </c>
      <c r="K64" s="23">
        <v>1582</v>
      </c>
      <c r="L64" s="33">
        <v>35.675675675675677</v>
      </c>
      <c r="M64" s="34">
        <v>30.927835051546392</v>
      </c>
      <c r="N64" s="34">
        <v>29.591836734693878</v>
      </c>
      <c r="O64" s="34">
        <v>27.62237762237762</v>
      </c>
      <c r="P64" s="34">
        <v>31.434599156118143</v>
      </c>
      <c r="Q64" s="34">
        <v>23.946666666666665</v>
      </c>
      <c r="R64" s="34">
        <v>19.915764139590856</v>
      </c>
      <c r="S64" s="35">
        <v>23.5101798186952</v>
      </c>
    </row>
    <row r="65" spans="1:19">
      <c r="A65" s="54"/>
      <c r="B65" s="56"/>
      <c r="C65" s="14" t="s">
        <v>16</v>
      </c>
      <c r="D65" s="22">
        <v>30</v>
      </c>
      <c r="E65" s="13">
        <v>31</v>
      </c>
      <c r="F65" s="13">
        <v>37</v>
      </c>
      <c r="G65" s="13">
        <v>36</v>
      </c>
      <c r="H65" s="13">
        <v>44</v>
      </c>
      <c r="I65" s="13">
        <v>201</v>
      </c>
      <c r="J65" s="13">
        <v>305</v>
      </c>
      <c r="K65" s="23">
        <v>684</v>
      </c>
      <c r="L65" s="33">
        <v>16.216216216216218</v>
      </c>
      <c r="M65" s="34">
        <v>10.652920962199312</v>
      </c>
      <c r="N65" s="34">
        <v>12.585034013605442</v>
      </c>
      <c r="O65" s="34">
        <v>12.587412587412588</v>
      </c>
      <c r="P65" s="34">
        <v>9.2827004219409286</v>
      </c>
      <c r="Q65" s="34">
        <v>10.72</v>
      </c>
      <c r="R65" s="34">
        <v>9.1756919374247889</v>
      </c>
      <c r="S65" s="35">
        <v>10.164957646009807</v>
      </c>
    </row>
    <row r="66" spans="1:19">
      <c r="A66" s="54"/>
      <c r="B66" s="56"/>
      <c r="C66" s="14" t="s">
        <v>17</v>
      </c>
      <c r="D66" s="22">
        <v>11</v>
      </c>
      <c r="E66" s="13">
        <v>22</v>
      </c>
      <c r="F66" s="13">
        <v>20</v>
      </c>
      <c r="G66" s="13">
        <v>15</v>
      </c>
      <c r="H66" s="13">
        <v>30</v>
      </c>
      <c r="I66" s="13">
        <v>126</v>
      </c>
      <c r="J66" s="13">
        <v>181</v>
      </c>
      <c r="K66" s="23">
        <v>405</v>
      </c>
      <c r="L66" s="33">
        <v>5.9459459459459465</v>
      </c>
      <c r="M66" s="34">
        <v>7.5601374570446733</v>
      </c>
      <c r="N66" s="34">
        <v>6.8027210884353746</v>
      </c>
      <c r="O66" s="34">
        <v>5.244755244755245</v>
      </c>
      <c r="P66" s="34">
        <v>6.3291139240506329</v>
      </c>
      <c r="Q66" s="34">
        <v>6.72</v>
      </c>
      <c r="R66" s="34">
        <v>5.4452466907340558</v>
      </c>
      <c r="S66" s="35">
        <v>6.0187249219794916</v>
      </c>
    </row>
    <row r="67" spans="1:19">
      <c r="A67" s="54"/>
      <c r="B67" s="56"/>
      <c r="C67" s="14" t="s">
        <v>18</v>
      </c>
      <c r="D67" s="22">
        <v>25</v>
      </c>
      <c r="E67" s="13">
        <v>43</v>
      </c>
      <c r="F67" s="13">
        <v>47</v>
      </c>
      <c r="G67" s="13">
        <v>47</v>
      </c>
      <c r="H67" s="13">
        <v>88</v>
      </c>
      <c r="I67" s="13">
        <v>421</v>
      </c>
      <c r="J67" s="13">
        <v>753</v>
      </c>
      <c r="K67" s="23">
        <v>1424</v>
      </c>
      <c r="L67" s="33">
        <v>13.513513513513514</v>
      </c>
      <c r="M67" s="34">
        <v>14.776632302405499</v>
      </c>
      <c r="N67" s="34">
        <v>15.986394557823131</v>
      </c>
      <c r="O67" s="34">
        <v>16.433566433566433</v>
      </c>
      <c r="P67" s="34">
        <v>18.565400843881857</v>
      </c>
      <c r="Q67" s="34">
        <v>22.453333333333333</v>
      </c>
      <c r="R67" s="34">
        <v>22.653429602888085</v>
      </c>
      <c r="S67" s="35">
        <v>21.162134046663695</v>
      </c>
    </row>
    <row r="68" spans="1:19">
      <c r="A68" s="54"/>
      <c r="B68" s="56"/>
      <c r="C68" s="12" t="s">
        <v>19</v>
      </c>
      <c r="D68" s="22"/>
      <c r="E68" s="13"/>
      <c r="F68" s="13"/>
      <c r="G68" s="13"/>
      <c r="H68" s="13"/>
      <c r="I68" s="13">
        <v>17</v>
      </c>
      <c r="J68" s="13">
        <v>43</v>
      </c>
      <c r="K68" s="23">
        <v>65</v>
      </c>
      <c r="L68" s="33"/>
      <c r="M68" s="34"/>
      <c r="N68" s="34"/>
      <c r="O68" s="34"/>
      <c r="P68" s="34"/>
      <c r="Q68" s="34">
        <v>0.90666666666666673</v>
      </c>
      <c r="R68" s="34">
        <v>1.2936221419975933</v>
      </c>
      <c r="S68" s="35">
        <v>0.96596819735473327</v>
      </c>
    </row>
    <row r="69" spans="1:19" ht="12.75" customHeight="1">
      <c r="A69" s="54"/>
      <c r="B69" s="57"/>
      <c r="C69" s="12" t="s">
        <v>9</v>
      </c>
      <c r="D69" s="26"/>
      <c r="E69" s="18"/>
      <c r="F69" s="18"/>
      <c r="G69" s="18"/>
      <c r="H69" s="18"/>
      <c r="I69" s="18">
        <v>1875</v>
      </c>
      <c r="J69" s="18">
        <v>3324</v>
      </c>
      <c r="K69" s="27">
        <v>6729</v>
      </c>
      <c r="L69" s="36">
        <v>100</v>
      </c>
      <c r="M69" s="37">
        <v>100</v>
      </c>
      <c r="N69" s="37">
        <v>100</v>
      </c>
      <c r="O69" s="37">
        <v>100</v>
      </c>
      <c r="P69" s="37">
        <v>100</v>
      </c>
      <c r="Q69" s="37">
        <v>100</v>
      </c>
      <c r="R69" s="37">
        <v>100</v>
      </c>
      <c r="S69" s="38">
        <v>100</v>
      </c>
    </row>
    <row r="70" spans="1:19">
      <c r="A70" s="54"/>
      <c r="B70" s="56" t="s">
        <v>28</v>
      </c>
      <c r="C70" s="15" t="s">
        <v>14</v>
      </c>
      <c r="D70" s="22">
        <v>77</v>
      </c>
      <c r="E70" s="13">
        <v>93</v>
      </c>
      <c r="F70" s="13">
        <v>130</v>
      </c>
      <c r="G70" s="13">
        <v>136</v>
      </c>
      <c r="H70" s="13">
        <v>251</v>
      </c>
      <c r="I70" s="13">
        <v>845</v>
      </c>
      <c r="J70" s="13">
        <v>1745</v>
      </c>
      <c r="K70" s="23">
        <v>3277</v>
      </c>
      <c r="L70" s="33">
        <v>27.017543859649123</v>
      </c>
      <c r="M70" s="34">
        <v>23.664122137404579</v>
      </c>
      <c r="N70" s="34">
        <v>28.260869565217391</v>
      </c>
      <c r="O70" s="34">
        <v>29.82456140350877</v>
      </c>
      <c r="P70" s="34">
        <v>32.89646133682831</v>
      </c>
      <c r="Q70" s="34">
        <v>34.113847396043603</v>
      </c>
      <c r="R70" s="34">
        <v>36.452893252559015</v>
      </c>
      <c r="S70" s="35">
        <v>34.060908429477188</v>
      </c>
    </row>
    <row r="71" spans="1:19">
      <c r="A71" s="54"/>
      <c r="B71" s="56"/>
      <c r="C71" s="12" t="s">
        <v>15</v>
      </c>
      <c r="D71" s="22">
        <v>84</v>
      </c>
      <c r="E71" s="13">
        <v>149</v>
      </c>
      <c r="F71" s="13">
        <v>159</v>
      </c>
      <c r="G71" s="13">
        <v>147</v>
      </c>
      <c r="H71" s="13">
        <v>227</v>
      </c>
      <c r="I71" s="13">
        <v>687</v>
      </c>
      <c r="J71" s="13">
        <v>1265</v>
      </c>
      <c r="K71" s="23">
        <v>2718</v>
      </c>
      <c r="L71" s="33">
        <v>29.473684210526311</v>
      </c>
      <c r="M71" s="34">
        <v>37.913486005089055</v>
      </c>
      <c r="N71" s="34">
        <v>34.565217391304351</v>
      </c>
      <c r="O71" s="34">
        <v>32.236842105263158</v>
      </c>
      <c r="P71" s="34">
        <v>29.750982961992133</v>
      </c>
      <c r="Q71" s="34">
        <v>27.735163504238997</v>
      </c>
      <c r="R71" s="34">
        <v>26.425736369333613</v>
      </c>
      <c r="S71" s="35">
        <v>28.250701590271284</v>
      </c>
    </row>
    <row r="72" spans="1:19">
      <c r="A72" s="54"/>
      <c r="B72" s="56"/>
      <c r="C72" s="14" t="s">
        <v>16</v>
      </c>
      <c r="D72" s="22">
        <v>47</v>
      </c>
      <c r="E72" s="13">
        <v>44</v>
      </c>
      <c r="F72" s="13">
        <v>61</v>
      </c>
      <c r="G72" s="13">
        <v>69</v>
      </c>
      <c r="H72" s="13">
        <v>80</v>
      </c>
      <c r="I72" s="13">
        <v>256</v>
      </c>
      <c r="J72" s="13">
        <v>452</v>
      </c>
      <c r="K72" s="23">
        <v>1009</v>
      </c>
      <c r="L72" s="33">
        <v>16.491228070175438</v>
      </c>
      <c r="M72" s="34">
        <v>11.195928753180661</v>
      </c>
      <c r="N72" s="34">
        <v>13.260869565217392</v>
      </c>
      <c r="O72" s="34">
        <v>15.131578947368421</v>
      </c>
      <c r="P72" s="34">
        <v>10.484927916120576</v>
      </c>
      <c r="Q72" s="34">
        <v>10.335082761404925</v>
      </c>
      <c r="R72" s="34">
        <v>9.442239398370587</v>
      </c>
      <c r="S72" s="35">
        <v>10.487475314416381</v>
      </c>
    </row>
    <row r="73" spans="1:19">
      <c r="A73" s="54"/>
      <c r="B73" s="56"/>
      <c r="C73" s="14" t="s">
        <v>17</v>
      </c>
      <c r="D73" s="22">
        <v>25</v>
      </c>
      <c r="E73" s="13">
        <v>35</v>
      </c>
      <c r="F73" s="13">
        <v>30</v>
      </c>
      <c r="G73" s="13">
        <v>23</v>
      </c>
      <c r="H73" s="13">
        <v>42</v>
      </c>
      <c r="I73" s="13">
        <v>175</v>
      </c>
      <c r="J73" s="13">
        <v>242</v>
      </c>
      <c r="K73" s="23">
        <v>572</v>
      </c>
      <c r="L73" s="33">
        <v>8.7719298245614024</v>
      </c>
      <c r="M73" s="34">
        <v>8.9058524173027998</v>
      </c>
      <c r="N73" s="34">
        <v>6.5217391304347823</v>
      </c>
      <c r="O73" s="34">
        <v>5.0438596491228065</v>
      </c>
      <c r="P73" s="34">
        <v>5.5045871559633035</v>
      </c>
      <c r="Q73" s="34">
        <v>7.0649979814291486</v>
      </c>
      <c r="R73" s="34">
        <v>5.0553582619594737</v>
      </c>
      <c r="S73" s="35">
        <v>5.9453279284897613</v>
      </c>
    </row>
    <row r="74" spans="1:19">
      <c r="A74" s="54"/>
      <c r="B74" s="56"/>
      <c r="C74" s="14" t="s">
        <v>18</v>
      </c>
      <c r="D74" s="22">
        <v>24</v>
      </c>
      <c r="E74" s="13">
        <v>30</v>
      </c>
      <c r="F74" s="13">
        <v>50</v>
      </c>
      <c r="G74" s="13">
        <v>63</v>
      </c>
      <c r="H74" s="13">
        <v>116</v>
      </c>
      <c r="I74" s="13">
        <v>388</v>
      </c>
      <c r="J74" s="13">
        <v>838</v>
      </c>
      <c r="K74" s="23">
        <v>1509</v>
      </c>
      <c r="L74" s="33">
        <v>8.4210526315789469</v>
      </c>
      <c r="M74" s="34">
        <v>7.6335877862595423</v>
      </c>
      <c r="N74" s="34">
        <v>10.869565217391305</v>
      </c>
      <c r="O74" s="34">
        <v>13.815789473684212</v>
      </c>
      <c r="P74" s="34">
        <v>15.203145478374836</v>
      </c>
      <c r="Q74" s="34">
        <v>15.66410981025434</v>
      </c>
      <c r="R74" s="34">
        <v>17.505744725297681</v>
      </c>
      <c r="S74" s="35">
        <v>15.684440286872467</v>
      </c>
    </row>
    <row r="75" spans="1:19" ht="12.75" customHeight="1">
      <c r="A75" s="54"/>
      <c r="B75" s="56"/>
      <c r="C75" s="12" t="s">
        <v>19</v>
      </c>
      <c r="D75" s="22">
        <v>28</v>
      </c>
      <c r="E75" s="13">
        <v>42</v>
      </c>
      <c r="F75" s="13">
        <v>30</v>
      </c>
      <c r="G75" s="13">
        <v>18</v>
      </c>
      <c r="H75" s="13">
        <v>47</v>
      </c>
      <c r="I75" s="13">
        <v>126</v>
      </c>
      <c r="J75" s="13">
        <v>245</v>
      </c>
      <c r="K75" s="23">
        <v>536</v>
      </c>
      <c r="L75" s="33">
        <v>9.8245614035087723</v>
      </c>
      <c r="M75" s="34">
        <v>10.687022900763358</v>
      </c>
      <c r="N75" s="34">
        <v>6.5217391304347823</v>
      </c>
      <c r="O75" s="34">
        <v>3.9473684210526314</v>
      </c>
      <c r="P75" s="34">
        <v>6.1598951507208382</v>
      </c>
      <c r="Q75" s="34">
        <v>5.0867985466289865</v>
      </c>
      <c r="R75" s="34">
        <v>5.1180279924796324</v>
      </c>
      <c r="S75" s="35">
        <v>5.5711464504729236</v>
      </c>
    </row>
    <row r="76" spans="1:19">
      <c r="A76" s="54"/>
      <c r="B76" s="57"/>
      <c r="C76" s="12" t="s">
        <v>9</v>
      </c>
      <c r="D76" s="22">
        <v>285</v>
      </c>
      <c r="E76" s="13">
        <v>393</v>
      </c>
      <c r="F76" s="13">
        <v>460</v>
      </c>
      <c r="G76" s="13">
        <v>456</v>
      </c>
      <c r="H76" s="13">
        <v>763</v>
      </c>
      <c r="I76" s="13">
        <v>2477</v>
      </c>
      <c r="J76" s="13">
        <v>4787</v>
      </c>
      <c r="K76" s="23">
        <v>9621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36</v>
      </c>
      <c r="C77" s="15" t="s">
        <v>14</v>
      </c>
      <c r="D77" s="24">
        <v>74</v>
      </c>
      <c r="E77" s="16">
        <v>109</v>
      </c>
      <c r="F77" s="16">
        <v>109</v>
      </c>
      <c r="G77" s="16">
        <v>124</v>
      </c>
      <c r="H77" s="16">
        <v>216</v>
      </c>
      <c r="I77" s="16">
        <v>679</v>
      </c>
      <c r="J77" s="16">
        <v>1772</v>
      </c>
      <c r="K77" s="25">
        <v>3083</v>
      </c>
      <c r="L77" s="30">
        <v>19.072164948453608</v>
      </c>
      <c r="M77" s="31">
        <v>22.290388548057262</v>
      </c>
      <c r="N77" s="31">
        <v>22.290388548057262</v>
      </c>
      <c r="O77" s="31">
        <v>24.849699398797593</v>
      </c>
      <c r="P77" s="31">
        <v>28.571428571428569</v>
      </c>
      <c r="Q77" s="31">
        <v>29.305135951661633</v>
      </c>
      <c r="R77" s="31">
        <v>34.636434714620798</v>
      </c>
      <c r="S77" s="32">
        <v>30.664412174259002</v>
      </c>
    </row>
    <row r="78" spans="1:19">
      <c r="A78" s="54"/>
      <c r="B78" s="56"/>
      <c r="C78" s="12" t="s">
        <v>15</v>
      </c>
      <c r="D78" s="22">
        <v>137</v>
      </c>
      <c r="E78" s="13">
        <v>141</v>
      </c>
      <c r="F78" s="13">
        <v>158</v>
      </c>
      <c r="G78" s="13">
        <v>146</v>
      </c>
      <c r="H78" s="13">
        <v>219</v>
      </c>
      <c r="I78" s="13">
        <v>549</v>
      </c>
      <c r="J78" s="13">
        <v>1096</v>
      </c>
      <c r="K78" s="23">
        <v>2446</v>
      </c>
      <c r="L78" s="33">
        <v>35.309278350515463</v>
      </c>
      <c r="M78" s="34">
        <v>28.834355828220858</v>
      </c>
      <c r="N78" s="34">
        <v>32.310838445807768</v>
      </c>
      <c r="O78" s="34">
        <v>29.258517034068138</v>
      </c>
      <c r="P78" s="34">
        <v>28.968253968253972</v>
      </c>
      <c r="Q78" s="34">
        <v>23.69443245576176</v>
      </c>
      <c r="R78" s="34">
        <v>21.422986708365912</v>
      </c>
      <c r="S78" s="35">
        <v>24.328625422717327</v>
      </c>
    </row>
    <row r="79" spans="1:19" ht="12.75" customHeight="1">
      <c r="A79" s="54"/>
      <c r="B79" s="56"/>
      <c r="C79" s="14" t="s">
        <v>16</v>
      </c>
      <c r="D79" s="22">
        <v>47</v>
      </c>
      <c r="E79" s="13">
        <v>60</v>
      </c>
      <c r="F79" s="13">
        <v>73</v>
      </c>
      <c r="G79" s="13">
        <v>62</v>
      </c>
      <c r="H79" s="13">
        <v>81</v>
      </c>
      <c r="I79" s="13">
        <v>207</v>
      </c>
      <c r="J79" s="13">
        <v>422</v>
      </c>
      <c r="K79" s="23">
        <v>952</v>
      </c>
      <c r="L79" s="33">
        <v>12.11340206185567</v>
      </c>
      <c r="M79" s="34">
        <v>12.269938650306749</v>
      </c>
      <c r="N79" s="34">
        <v>14.928425357873209</v>
      </c>
      <c r="O79" s="34">
        <v>12.424849699398797</v>
      </c>
      <c r="P79" s="34">
        <v>10.714285714285714</v>
      </c>
      <c r="Q79" s="34">
        <v>8.933966335779024</v>
      </c>
      <c r="R79" s="34">
        <v>8.2486317435496481</v>
      </c>
      <c r="S79" s="35">
        <v>9.4688681121941514</v>
      </c>
    </row>
    <row r="80" spans="1:19" ht="12.75" customHeight="1">
      <c r="A80" s="54"/>
      <c r="B80" s="56"/>
      <c r="C80" s="14" t="s">
        <v>17</v>
      </c>
      <c r="D80" s="22">
        <v>58</v>
      </c>
      <c r="E80" s="13">
        <v>67</v>
      </c>
      <c r="F80" s="13">
        <v>50</v>
      </c>
      <c r="G80" s="13">
        <v>60</v>
      </c>
      <c r="H80" s="13">
        <v>70</v>
      </c>
      <c r="I80" s="13">
        <v>245</v>
      </c>
      <c r="J80" s="13">
        <v>457</v>
      </c>
      <c r="K80" s="23">
        <v>1007</v>
      </c>
      <c r="L80" s="33">
        <v>14.948453608247423</v>
      </c>
      <c r="M80" s="34">
        <v>13.701431492842536</v>
      </c>
      <c r="N80" s="34">
        <v>10.224948875255624</v>
      </c>
      <c r="O80" s="34">
        <v>12.024048096192384</v>
      </c>
      <c r="P80" s="34">
        <v>9.2592592592592595</v>
      </c>
      <c r="Q80" s="34">
        <v>10.574018126888216</v>
      </c>
      <c r="R80" s="34">
        <v>8.9327599687255663</v>
      </c>
      <c r="S80" s="35">
        <v>10.015914064054106</v>
      </c>
    </row>
    <row r="81" spans="1:19" ht="12.75" customHeight="1">
      <c r="A81" s="54"/>
      <c r="B81" s="56"/>
      <c r="C81" s="14" t="s">
        <v>18</v>
      </c>
      <c r="D81" s="22">
        <v>70</v>
      </c>
      <c r="E81" s="13">
        <v>104</v>
      </c>
      <c r="F81" s="13">
        <v>89</v>
      </c>
      <c r="G81" s="13">
        <v>101</v>
      </c>
      <c r="H81" s="13">
        <v>164</v>
      </c>
      <c r="I81" s="13">
        <v>621</v>
      </c>
      <c r="J81" s="13">
        <v>1319</v>
      </c>
      <c r="K81" s="23">
        <v>2468</v>
      </c>
      <c r="L81" s="33">
        <v>18.041237113402062</v>
      </c>
      <c r="M81" s="34">
        <v>21.267893660531698</v>
      </c>
      <c r="N81" s="34">
        <v>18.200408997955012</v>
      </c>
      <c r="O81" s="34">
        <v>20.240480961923847</v>
      </c>
      <c r="P81" s="34">
        <v>21.693121693121693</v>
      </c>
      <c r="Q81" s="34">
        <v>26.80189900733707</v>
      </c>
      <c r="R81" s="34">
        <v>25.78186082877248</v>
      </c>
      <c r="S81" s="35">
        <v>24.547443803461309</v>
      </c>
    </row>
    <row r="82" spans="1:19">
      <c r="A82" s="54"/>
      <c r="B82" s="56"/>
      <c r="C82" s="12" t="s">
        <v>19</v>
      </c>
      <c r="D82" s="22"/>
      <c r="E82" s="13"/>
      <c r="F82" s="13"/>
      <c r="G82" s="13"/>
      <c r="H82" s="13"/>
      <c r="I82" s="13">
        <v>16</v>
      </c>
      <c r="J82" s="13">
        <v>50</v>
      </c>
      <c r="K82" s="23">
        <v>98</v>
      </c>
      <c r="L82" s="33"/>
      <c r="M82" s="34"/>
      <c r="N82" s="34"/>
      <c r="O82" s="34"/>
      <c r="P82" s="34"/>
      <c r="Q82" s="34">
        <v>0.69054812257229181</v>
      </c>
      <c r="R82" s="34">
        <v>0.97732603596559808</v>
      </c>
      <c r="S82" s="35">
        <v>0.97473642331410393</v>
      </c>
    </row>
    <row r="83" spans="1:19">
      <c r="A83" s="54"/>
      <c r="B83" s="57"/>
      <c r="C83" s="12" t="s">
        <v>9</v>
      </c>
      <c r="D83" s="26"/>
      <c r="E83" s="18"/>
      <c r="F83" s="18"/>
      <c r="G83" s="18"/>
      <c r="H83" s="18"/>
      <c r="I83" s="18">
        <v>2317</v>
      </c>
      <c r="J83" s="18">
        <v>5116</v>
      </c>
      <c r="K83" s="27">
        <v>10054</v>
      </c>
      <c r="L83" s="36">
        <v>100</v>
      </c>
      <c r="M83" s="37">
        <v>100</v>
      </c>
      <c r="N83" s="37">
        <v>100</v>
      </c>
      <c r="O83" s="37">
        <v>100</v>
      </c>
      <c r="P83" s="37">
        <v>100</v>
      </c>
      <c r="Q83" s="37">
        <v>100</v>
      </c>
      <c r="R83" s="37">
        <v>100</v>
      </c>
      <c r="S83" s="38">
        <v>100</v>
      </c>
    </row>
    <row r="84" spans="1:19">
      <c r="A84" s="54"/>
      <c r="B84" s="56" t="s">
        <v>30</v>
      </c>
      <c r="C84" s="15" t="s">
        <v>14</v>
      </c>
      <c r="D84" s="22">
        <v>59</v>
      </c>
      <c r="E84" s="13">
        <v>82</v>
      </c>
      <c r="F84" s="13">
        <v>91</v>
      </c>
      <c r="G84" s="13">
        <v>84</v>
      </c>
      <c r="H84" s="13">
        <v>136</v>
      </c>
      <c r="I84" s="13">
        <v>456</v>
      </c>
      <c r="J84" s="13">
        <v>1065</v>
      </c>
      <c r="K84" s="23">
        <v>1973</v>
      </c>
      <c r="L84" s="33">
        <v>20.774647887323944</v>
      </c>
      <c r="M84" s="34">
        <v>20.759493670886076</v>
      </c>
      <c r="N84" s="34">
        <v>21.311475409836063</v>
      </c>
      <c r="O84" s="34">
        <v>19.047619047619047</v>
      </c>
      <c r="P84" s="34">
        <v>21.553090332805073</v>
      </c>
      <c r="Q84" s="34">
        <v>25.193370165745854</v>
      </c>
      <c r="R84" s="34">
        <v>27.085452695829094</v>
      </c>
      <c r="S84" s="35">
        <v>24.911616161616163</v>
      </c>
    </row>
    <row r="85" spans="1:19" ht="12.75" customHeight="1">
      <c r="A85" s="54"/>
      <c r="B85" s="56"/>
      <c r="C85" s="12" t="s">
        <v>15</v>
      </c>
      <c r="D85" s="22">
        <v>96</v>
      </c>
      <c r="E85" s="13">
        <v>133</v>
      </c>
      <c r="F85" s="13">
        <v>147</v>
      </c>
      <c r="G85" s="13">
        <v>152</v>
      </c>
      <c r="H85" s="13">
        <v>186</v>
      </c>
      <c r="I85" s="13">
        <v>466</v>
      </c>
      <c r="J85" s="13">
        <v>885</v>
      </c>
      <c r="K85" s="23">
        <v>2065</v>
      </c>
      <c r="L85" s="33">
        <v>33.802816901408448</v>
      </c>
      <c r="M85" s="34">
        <v>33.670886075949369</v>
      </c>
      <c r="N85" s="34">
        <v>34.42622950819672</v>
      </c>
      <c r="O85" s="34">
        <v>34.467120181405896</v>
      </c>
      <c r="P85" s="34">
        <v>29.477020602218701</v>
      </c>
      <c r="Q85" s="34">
        <v>25.745856353591162</v>
      </c>
      <c r="R85" s="34">
        <v>22.50762970498474</v>
      </c>
      <c r="S85" s="35">
        <v>26.073232323232325</v>
      </c>
    </row>
    <row r="86" spans="1:19">
      <c r="A86" s="54"/>
      <c r="B86" s="56"/>
      <c r="C86" s="14" t="s">
        <v>16</v>
      </c>
      <c r="D86" s="22">
        <v>40</v>
      </c>
      <c r="E86" s="13">
        <v>57</v>
      </c>
      <c r="F86" s="13">
        <v>69</v>
      </c>
      <c r="G86" s="13">
        <v>65</v>
      </c>
      <c r="H86" s="13">
        <v>81</v>
      </c>
      <c r="I86" s="13">
        <v>204</v>
      </c>
      <c r="J86" s="13">
        <v>403</v>
      </c>
      <c r="K86" s="23">
        <v>919</v>
      </c>
      <c r="L86" s="33">
        <v>14.084507042253522</v>
      </c>
      <c r="M86" s="34">
        <v>14.430379746835442</v>
      </c>
      <c r="N86" s="34">
        <v>16.159250585480095</v>
      </c>
      <c r="O86" s="34">
        <v>14.73922902494331</v>
      </c>
      <c r="P86" s="34">
        <v>12.836767036450079</v>
      </c>
      <c r="Q86" s="34">
        <v>11.270718232044199</v>
      </c>
      <c r="R86" s="34">
        <v>10.249237029501526</v>
      </c>
      <c r="S86" s="35">
        <v>11.603535353535353</v>
      </c>
    </row>
    <row r="87" spans="1:19">
      <c r="A87" s="54"/>
      <c r="B87" s="56"/>
      <c r="C87" s="14" t="s">
        <v>17</v>
      </c>
      <c r="D87" s="22">
        <v>34</v>
      </c>
      <c r="E87" s="13">
        <v>48</v>
      </c>
      <c r="F87" s="13">
        <v>38</v>
      </c>
      <c r="G87" s="13">
        <v>45</v>
      </c>
      <c r="H87" s="13">
        <v>62</v>
      </c>
      <c r="I87" s="13">
        <v>142</v>
      </c>
      <c r="J87" s="13">
        <v>318</v>
      </c>
      <c r="K87" s="23">
        <v>687</v>
      </c>
      <c r="L87" s="33">
        <v>11.971830985915492</v>
      </c>
      <c r="M87" s="34">
        <v>12.151898734177214</v>
      </c>
      <c r="N87" s="34">
        <v>8.8992974238875888</v>
      </c>
      <c r="O87" s="34">
        <v>10.204081632653061</v>
      </c>
      <c r="P87" s="34">
        <v>9.8256735340728998</v>
      </c>
      <c r="Q87" s="34">
        <v>7.8453038674033149</v>
      </c>
      <c r="R87" s="34">
        <v>8.0874872838250251</v>
      </c>
      <c r="S87" s="35">
        <v>8.6742424242424239</v>
      </c>
    </row>
    <row r="88" spans="1:19">
      <c r="A88" s="54"/>
      <c r="B88" s="56"/>
      <c r="C88" s="14" t="s">
        <v>18</v>
      </c>
      <c r="D88" s="22">
        <v>39</v>
      </c>
      <c r="E88" s="13">
        <v>58</v>
      </c>
      <c r="F88" s="13">
        <v>68</v>
      </c>
      <c r="G88" s="13">
        <v>72</v>
      </c>
      <c r="H88" s="13">
        <v>125</v>
      </c>
      <c r="I88" s="13">
        <v>397</v>
      </c>
      <c r="J88" s="13">
        <v>932</v>
      </c>
      <c r="K88" s="23">
        <v>1691</v>
      </c>
      <c r="L88" s="33">
        <v>13.732394366197184</v>
      </c>
      <c r="M88" s="34">
        <v>14.683544303797468</v>
      </c>
      <c r="N88" s="34">
        <v>15.925058548009369</v>
      </c>
      <c r="O88" s="34">
        <v>16.326530612244898</v>
      </c>
      <c r="P88" s="34">
        <v>19.809825673534075</v>
      </c>
      <c r="Q88" s="34">
        <v>21.933701657458563</v>
      </c>
      <c r="R88" s="34">
        <v>23.702950152594099</v>
      </c>
      <c r="S88" s="35">
        <v>21.3510101010101</v>
      </c>
    </row>
    <row r="89" spans="1:19">
      <c r="A89" s="54"/>
      <c r="B89" s="56"/>
      <c r="C89" s="12" t="s">
        <v>19</v>
      </c>
      <c r="D89" s="22"/>
      <c r="E89" s="13"/>
      <c r="F89" s="13">
        <v>14</v>
      </c>
      <c r="G89" s="13">
        <v>23</v>
      </c>
      <c r="H89" s="13">
        <v>41</v>
      </c>
      <c r="I89" s="13">
        <v>145</v>
      </c>
      <c r="J89" s="13">
        <v>329</v>
      </c>
      <c r="K89" s="23">
        <v>585</v>
      </c>
      <c r="L89" s="33"/>
      <c r="M89" s="34"/>
      <c r="N89" s="34">
        <v>3.278688524590164</v>
      </c>
      <c r="O89" s="34">
        <v>5.2154195011337867</v>
      </c>
      <c r="P89" s="34">
        <v>6.497622820919176</v>
      </c>
      <c r="Q89" s="34">
        <v>8.0110497237569067</v>
      </c>
      <c r="R89" s="34">
        <v>8.3672431332655126</v>
      </c>
      <c r="S89" s="35">
        <v>7.3863636363636367</v>
      </c>
    </row>
    <row r="90" spans="1:19">
      <c r="A90" s="54"/>
      <c r="B90" s="57"/>
      <c r="C90" s="12" t="s">
        <v>9</v>
      </c>
      <c r="D90" s="22"/>
      <c r="E90" s="13"/>
      <c r="F90" s="13">
        <v>427</v>
      </c>
      <c r="G90" s="13">
        <v>441</v>
      </c>
      <c r="H90" s="13">
        <v>631</v>
      </c>
      <c r="I90" s="13">
        <v>1810</v>
      </c>
      <c r="J90" s="13">
        <v>3932</v>
      </c>
      <c r="K90" s="23">
        <v>7920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 ht="12.75" customHeight="1">
      <c r="A91" s="54"/>
      <c r="B91" s="56" t="s">
        <v>31</v>
      </c>
      <c r="C91" s="15" t="s">
        <v>14</v>
      </c>
      <c r="D91" s="24">
        <v>37</v>
      </c>
      <c r="E91" s="16">
        <v>41</v>
      </c>
      <c r="F91" s="16">
        <v>37</v>
      </c>
      <c r="G91" s="16">
        <v>59</v>
      </c>
      <c r="H91" s="16">
        <v>125</v>
      </c>
      <c r="I91" s="16">
        <v>374</v>
      </c>
      <c r="J91" s="16">
        <v>658</v>
      </c>
      <c r="K91" s="25">
        <v>1331</v>
      </c>
      <c r="L91" s="30">
        <v>24.832214765100673</v>
      </c>
      <c r="M91" s="31">
        <v>23.428571428571431</v>
      </c>
      <c r="N91" s="31">
        <v>17.209302325581397</v>
      </c>
      <c r="O91" s="31">
        <v>25.541125541125542</v>
      </c>
      <c r="P91" s="31">
        <v>28.280542986425338</v>
      </c>
      <c r="Q91" s="31">
        <v>31.29707112970711</v>
      </c>
      <c r="R91" s="31">
        <v>35.414424111948335</v>
      </c>
      <c r="S91" s="32">
        <v>31.207502930832355</v>
      </c>
    </row>
    <row r="92" spans="1:19">
      <c r="A92" s="54"/>
      <c r="B92" s="56"/>
      <c r="C92" s="12" t="s">
        <v>15</v>
      </c>
      <c r="D92" s="22">
        <v>46</v>
      </c>
      <c r="E92" s="13">
        <v>63</v>
      </c>
      <c r="F92" s="13">
        <v>79</v>
      </c>
      <c r="G92" s="13">
        <v>74</v>
      </c>
      <c r="H92" s="13">
        <v>139</v>
      </c>
      <c r="I92" s="13">
        <v>332</v>
      </c>
      <c r="J92" s="13">
        <v>473</v>
      </c>
      <c r="K92" s="23">
        <v>1206</v>
      </c>
      <c r="L92" s="33">
        <v>30.872483221476511</v>
      </c>
      <c r="M92" s="34">
        <v>36</v>
      </c>
      <c r="N92" s="34">
        <v>36.744186046511629</v>
      </c>
      <c r="O92" s="34">
        <v>32.034632034632033</v>
      </c>
      <c r="P92" s="34">
        <v>31.447963800904976</v>
      </c>
      <c r="Q92" s="34">
        <v>27.78242677824268</v>
      </c>
      <c r="R92" s="34">
        <v>25.457481162540368</v>
      </c>
      <c r="S92" s="35">
        <v>28.276670574443141</v>
      </c>
    </row>
    <row r="93" spans="1:19">
      <c r="A93" s="54"/>
      <c r="B93" s="56"/>
      <c r="C93" s="14" t="s">
        <v>16</v>
      </c>
      <c r="D93" s="22">
        <v>27</v>
      </c>
      <c r="E93" s="13">
        <v>20</v>
      </c>
      <c r="F93" s="13">
        <v>36</v>
      </c>
      <c r="G93" s="13">
        <v>31</v>
      </c>
      <c r="H93" s="13">
        <v>46</v>
      </c>
      <c r="I93" s="13">
        <v>125</v>
      </c>
      <c r="J93" s="13">
        <v>193</v>
      </c>
      <c r="K93" s="23">
        <v>478</v>
      </c>
      <c r="L93" s="33">
        <v>18.120805369127517</v>
      </c>
      <c r="M93" s="34">
        <v>11.428571428571429</v>
      </c>
      <c r="N93" s="34">
        <v>16.744186046511629</v>
      </c>
      <c r="O93" s="34">
        <v>13.419913419913421</v>
      </c>
      <c r="P93" s="34">
        <v>10.407239819004525</v>
      </c>
      <c r="Q93" s="34">
        <v>10.460251046025103</v>
      </c>
      <c r="R93" s="34">
        <v>10.387513455328309</v>
      </c>
      <c r="S93" s="35">
        <v>11.207502930832357</v>
      </c>
    </row>
    <row r="94" spans="1:19">
      <c r="A94" s="54"/>
      <c r="B94" s="56"/>
      <c r="C94" s="14" t="s">
        <v>17</v>
      </c>
      <c r="D94" s="22"/>
      <c r="E94" s="13"/>
      <c r="F94" s="13">
        <v>18</v>
      </c>
      <c r="G94" s="13">
        <v>21</v>
      </c>
      <c r="H94" s="13">
        <v>28</v>
      </c>
      <c r="I94" s="13">
        <v>81</v>
      </c>
      <c r="J94" s="13">
        <v>112</v>
      </c>
      <c r="K94" s="23">
        <v>289</v>
      </c>
      <c r="L94" s="33"/>
      <c r="M94" s="34"/>
      <c r="N94" s="34">
        <v>8.3720930232558146</v>
      </c>
      <c r="O94" s="34">
        <v>9.0909090909090917</v>
      </c>
      <c r="P94" s="34">
        <v>6.3348416289592757</v>
      </c>
      <c r="Q94" s="34">
        <v>6.7782426778242675</v>
      </c>
      <c r="R94" s="34">
        <v>6.0279870828848221</v>
      </c>
      <c r="S94" s="35">
        <v>6.7760844079718634</v>
      </c>
    </row>
    <row r="95" spans="1:19">
      <c r="A95" s="54"/>
      <c r="B95" s="56"/>
      <c r="C95" s="14" t="s">
        <v>18</v>
      </c>
      <c r="D95" s="22">
        <v>18</v>
      </c>
      <c r="E95" s="13">
        <v>29</v>
      </c>
      <c r="F95" s="13">
        <v>36</v>
      </c>
      <c r="G95" s="13">
        <v>32</v>
      </c>
      <c r="H95" s="13">
        <v>77</v>
      </c>
      <c r="I95" s="13">
        <v>224</v>
      </c>
      <c r="J95" s="13">
        <v>377</v>
      </c>
      <c r="K95" s="23">
        <v>793</v>
      </c>
      <c r="L95" s="33">
        <v>12.080536912751679</v>
      </c>
      <c r="M95" s="34">
        <v>16.571428571428569</v>
      </c>
      <c r="N95" s="34">
        <v>16.744186046511629</v>
      </c>
      <c r="O95" s="34">
        <v>13.852813852813853</v>
      </c>
      <c r="P95" s="34">
        <v>17.420814479638008</v>
      </c>
      <c r="Q95" s="34">
        <v>18.744769874476987</v>
      </c>
      <c r="R95" s="34">
        <v>20.290635091496231</v>
      </c>
      <c r="S95" s="35">
        <v>18.593200468933176</v>
      </c>
    </row>
    <row r="96" spans="1:19">
      <c r="A96" s="54"/>
      <c r="B96" s="56"/>
      <c r="C96" s="12" t="s">
        <v>19</v>
      </c>
      <c r="D96" s="22"/>
      <c r="E96" s="13"/>
      <c r="F96" s="13"/>
      <c r="G96" s="13">
        <v>14</v>
      </c>
      <c r="H96" s="13">
        <v>27</v>
      </c>
      <c r="I96" s="13">
        <v>59</v>
      </c>
      <c r="J96" s="13">
        <v>45</v>
      </c>
      <c r="K96" s="23">
        <v>168</v>
      </c>
      <c r="L96" s="33"/>
      <c r="M96" s="34"/>
      <c r="N96" s="34"/>
      <c r="O96" s="34">
        <v>6.0606060606060606</v>
      </c>
      <c r="P96" s="34">
        <v>6.1085972850678729</v>
      </c>
      <c r="Q96" s="34">
        <v>4.9372384937238492</v>
      </c>
      <c r="R96" s="34">
        <v>2.4219590958019377</v>
      </c>
      <c r="S96" s="35">
        <v>3.9390386869871041</v>
      </c>
    </row>
    <row r="97" spans="1:19" ht="12.75" customHeight="1">
      <c r="A97" s="54"/>
      <c r="B97" s="57"/>
      <c r="C97" s="12" t="s">
        <v>9</v>
      </c>
      <c r="D97" s="26"/>
      <c r="E97" s="18"/>
      <c r="F97" s="18"/>
      <c r="G97" s="18">
        <v>231</v>
      </c>
      <c r="H97" s="18">
        <v>442</v>
      </c>
      <c r="I97" s="18">
        <v>1195</v>
      </c>
      <c r="J97" s="18">
        <v>1858</v>
      </c>
      <c r="K97" s="27">
        <v>4265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8">
        <v>100</v>
      </c>
    </row>
    <row r="98" spans="1:19">
      <c r="A98" s="54"/>
      <c r="B98" s="56" t="s">
        <v>32</v>
      </c>
      <c r="C98" s="15" t="s">
        <v>14</v>
      </c>
      <c r="D98" s="22">
        <v>69</v>
      </c>
      <c r="E98" s="13">
        <v>95</v>
      </c>
      <c r="F98" s="13">
        <v>134</v>
      </c>
      <c r="G98" s="13">
        <v>149</v>
      </c>
      <c r="H98" s="13">
        <v>246</v>
      </c>
      <c r="I98" s="13">
        <v>526</v>
      </c>
      <c r="J98" s="13">
        <v>953</v>
      </c>
      <c r="K98" s="23">
        <v>2172</v>
      </c>
      <c r="L98" s="33">
        <v>26.235741444866921</v>
      </c>
      <c r="M98" s="34">
        <v>28.106508875739642</v>
      </c>
      <c r="N98" s="34">
        <v>32.445520581113804</v>
      </c>
      <c r="O98" s="34">
        <v>34.97652582159624</v>
      </c>
      <c r="P98" s="34">
        <v>37.104072398190048</v>
      </c>
      <c r="Q98" s="34">
        <v>35.612728503723758</v>
      </c>
      <c r="R98" s="34">
        <v>41.113028472821398</v>
      </c>
      <c r="S98" s="35">
        <v>36.826042726347914</v>
      </c>
    </row>
    <row r="99" spans="1:19">
      <c r="A99" s="54"/>
      <c r="B99" s="56"/>
      <c r="C99" s="12" t="s">
        <v>15</v>
      </c>
      <c r="D99" s="22">
        <v>100</v>
      </c>
      <c r="E99" s="13">
        <v>128</v>
      </c>
      <c r="F99" s="13">
        <v>137</v>
      </c>
      <c r="G99" s="13">
        <v>132</v>
      </c>
      <c r="H99" s="13">
        <v>180</v>
      </c>
      <c r="I99" s="13">
        <v>352</v>
      </c>
      <c r="J99" s="13">
        <v>442</v>
      </c>
      <c r="K99" s="23">
        <v>1471</v>
      </c>
      <c r="L99" s="33">
        <v>38.022813688212928</v>
      </c>
      <c r="M99" s="34">
        <v>37.869822485207102</v>
      </c>
      <c r="N99" s="34">
        <v>33.171912832929785</v>
      </c>
      <c r="O99" s="34">
        <v>30.985915492957744</v>
      </c>
      <c r="P99" s="34">
        <v>27.149321266968325</v>
      </c>
      <c r="Q99" s="34">
        <v>23.832092078537574</v>
      </c>
      <c r="R99" s="34">
        <v>19.06816220880069</v>
      </c>
      <c r="S99" s="35">
        <v>24.940657850118683</v>
      </c>
    </row>
    <row r="100" spans="1:19">
      <c r="A100" s="54"/>
      <c r="B100" s="56"/>
      <c r="C100" s="14" t="s">
        <v>16</v>
      </c>
      <c r="D100" s="22">
        <v>24</v>
      </c>
      <c r="E100" s="13">
        <v>33</v>
      </c>
      <c r="F100" s="13">
        <v>41</v>
      </c>
      <c r="G100" s="13">
        <v>35</v>
      </c>
      <c r="H100" s="13">
        <v>65</v>
      </c>
      <c r="I100" s="13">
        <v>146</v>
      </c>
      <c r="J100" s="13">
        <v>172</v>
      </c>
      <c r="K100" s="23">
        <v>516</v>
      </c>
      <c r="L100" s="33">
        <v>9.1254752851711025</v>
      </c>
      <c r="M100" s="34">
        <v>9.7633136094674562</v>
      </c>
      <c r="N100" s="34">
        <v>9.9273607748184016</v>
      </c>
      <c r="O100" s="34">
        <v>8.215962441314554</v>
      </c>
      <c r="P100" s="34">
        <v>9.8039215686274517</v>
      </c>
      <c r="Q100" s="34">
        <v>9.8849018280297898</v>
      </c>
      <c r="R100" s="34">
        <v>7.4201898188093178</v>
      </c>
      <c r="S100" s="35">
        <v>8.7487283825025433</v>
      </c>
    </row>
    <row r="101" spans="1:19">
      <c r="A101" s="54"/>
      <c r="B101" s="56"/>
      <c r="C101" s="14" t="s">
        <v>17</v>
      </c>
      <c r="D101" s="22">
        <v>36</v>
      </c>
      <c r="E101" s="13">
        <v>41</v>
      </c>
      <c r="F101" s="13">
        <v>32</v>
      </c>
      <c r="G101" s="13">
        <v>44</v>
      </c>
      <c r="H101" s="13">
        <v>44</v>
      </c>
      <c r="I101" s="13">
        <v>103</v>
      </c>
      <c r="J101" s="13">
        <v>169</v>
      </c>
      <c r="K101" s="23">
        <v>469</v>
      </c>
      <c r="L101" s="33">
        <v>13.688212927756654</v>
      </c>
      <c r="M101" s="34">
        <v>12.1301775147929</v>
      </c>
      <c r="N101" s="34">
        <v>7.7481840193704601</v>
      </c>
      <c r="O101" s="34">
        <v>10.328638497652582</v>
      </c>
      <c r="P101" s="34">
        <v>6.6365007541478134</v>
      </c>
      <c r="Q101" s="34">
        <v>6.9735951252538921</v>
      </c>
      <c r="R101" s="34">
        <v>7.2907679033649693</v>
      </c>
      <c r="S101" s="35">
        <v>7.9518480840963042</v>
      </c>
    </row>
    <row r="102" spans="1:19">
      <c r="A102" s="54"/>
      <c r="B102" s="56"/>
      <c r="C102" s="14" t="s">
        <v>18</v>
      </c>
      <c r="D102" s="22">
        <v>33</v>
      </c>
      <c r="E102" s="13">
        <v>39</v>
      </c>
      <c r="F102" s="13">
        <v>66</v>
      </c>
      <c r="G102" s="13">
        <v>62</v>
      </c>
      <c r="H102" s="13">
        <v>106</v>
      </c>
      <c r="I102" s="13">
        <v>326</v>
      </c>
      <c r="J102" s="13">
        <v>523</v>
      </c>
      <c r="K102" s="23">
        <v>1155</v>
      </c>
      <c r="L102" s="33">
        <v>12.547528517110266</v>
      </c>
      <c r="M102" s="34">
        <v>11.538461538461538</v>
      </c>
      <c r="N102" s="34">
        <v>15.980629539951574</v>
      </c>
      <c r="O102" s="34">
        <v>14.553990610328638</v>
      </c>
      <c r="P102" s="34">
        <v>15.987933634992457</v>
      </c>
      <c r="Q102" s="34">
        <v>22.07176709546378</v>
      </c>
      <c r="R102" s="34">
        <v>22.562553925798102</v>
      </c>
      <c r="S102" s="35">
        <v>19.58290946083418</v>
      </c>
    </row>
    <row r="103" spans="1:19" ht="12.75" customHeight="1">
      <c r="A103" s="54"/>
      <c r="B103" s="56"/>
      <c r="C103" s="12" t="s">
        <v>19</v>
      </c>
      <c r="D103" s="22"/>
      <c r="E103" s="13"/>
      <c r="F103" s="13"/>
      <c r="G103" s="13"/>
      <c r="H103" s="13">
        <v>22</v>
      </c>
      <c r="I103" s="13">
        <v>24</v>
      </c>
      <c r="J103" s="13">
        <v>59</v>
      </c>
      <c r="K103" s="23">
        <v>115</v>
      </c>
      <c r="L103" s="33"/>
      <c r="M103" s="34"/>
      <c r="N103" s="34"/>
      <c r="O103" s="34"/>
      <c r="P103" s="34">
        <v>3.3182503770739067</v>
      </c>
      <c r="Q103" s="34">
        <v>1.6249153689911984</v>
      </c>
      <c r="R103" s="34">
        <v>2.5452976704055219</v>
      </c>
      <c r="S103" s="35">
        <v>1.9498134961003732</v>
      </c>
    </row>
    <row r="104" spans="1:19">
      <c r="A104" s="54"/>
      <c r="B104" s="57"/>
      <c r="C104" s="12" t="s">
        <v>9</v>
      </c>
      <c r="D104" s="22"/>
      <c r="E104" s="13"/>
      <c r="F104" s="13"/>
      <c r="G104" s="13"/>
      <c r="H104" s="13">
        <v>663</v>
      </c>
      <c r="I104" s="13">
        <v>1477</v>
      </c>
      <c r="J104" s="13">
        <v>2318</v>
      </c>
      <c r="K104" s="23">
        <v>5898</v>
      </c>
      <c r="L104" s="33">
        <v>100</v>
      </c>
      <c r="M104" s="34">
        <v>100</v>
      </c>
      <c r="N104" s="34">
        <v>100</v>
      </c>
      <c r="O104" s="34">
        <v>100</v>
      </c>
      <c r="P104" s="34">
        <v>100</v>
      </c>
      <c r="Q104" s="34">
        <v>100</v>
      </c>
      <c r="R104" s="34">
        <v>100</v>
      </c>
      <c r="S104" s="35">
        <v>100</v>
      </c>
    </row>
    <row r="105" spans="1:19">
      <c r="A105" s="54"/>
      <c r="B105" s="56" t="s">
        <v>33</v>
      </c>
      <c r="C105" s="15" t="s">
        <v>14</v>
      </c>
      <c r="D105" s="24">
        <v>65</v>
      </c>
      <c r="E105" s="16">
        <v>102</v>
      </c>
      <c r="F105" s="16">
        <v>109</v>
      </c>
      <c r="G105" s="16">
        <v>103</v>
      </c>
      <c r="H105" s="16">
        <v>202</v>
      </c>
      <c r="I105" s="16">
        <v>617</v>
      </c>
      <c r="J105" s="16">
        <v>1035</v>
      </c>
      <c r="K105" s="25">
        <v>2233</v>
      </c>
      <c r="L105" s="30">
        <v>29.27927927927928</v>
      </c>
      <c r="M105" s="31">
        <v>31.775700934579437</v>
      </c>
      <c r="N105" s="31">
        <v>32.153392330383483</v>
      </c>
      <c r="O105" s="31">
        <v>30.654761904761905</v>
      </c>
      <c r="P105" s="31">
        <v>35.626102292768955</v>
      </c>
      <c r="Q105" s="31">
        <v>38.204334365325074</v>
      </c>
      <c r="R105" s="31">
        <v>40.764080346593147</v>
      </c>
      <c r="S105" s="32">
        <v>37.598922377504628</v>
      </c>
    </row>
    <row r="106" spans="1:19">
      <c r="A106" s="54"/>
      <c r="B106" s="56"/>
      <c r="C106" s="12" t="s">
        <v>15</v>
      </c>
      <c r="D106" s="22">
        <v>66</v>
      </c>
      <c r="E106" s="13">
        <v>96</v>
      </c>
      <c r="F106" s="13">
        <v>114</v>
      </c>
      <c r="G106" s="13">
        <v>105</v>
      </c>
      <c r="H106" s="13">
        <v>145</v>
      </c>
      <c r="I106" s="13">
        <v>351</v>
      </c>
      <c r="J106" s="13">
        <v>512</v>
      </c>
      <c r="K106" s="23">
        <v>1389</v>
      </c>
      <c r="L106" s="33">
        <v>29.72972972972973</v>
      </c>
      <c r="M106" s="34">
        <v>29.906542056074763</v>
      </c>
      <c r="N106" s="34">
        <v>33.628318584070797</v>
      </c>
      <c r="O106" s="34">
        <v>31.25</v>
      </c>
      <c r="P106" s="34">
        <v>25.573192239858905</v>
      </c>
      <c r="Q106" s="34">
        <v>21.733746130030958</v>
      </c>
      <c r="R106" s="34">
        <v>20.165419456478929</v>
      </c>
      <c r="S106" s="35">
        <v>23.387775719818151</v>
      </c>
    </row>
    <row r="107" spans="1:19" ht="12.75" customHeight="1">
      <c r="A107" s="54"/>
      <c r="B107" s="56"/>
      <c r="C107" s="14" t="s">
        <v>16</v>
      </c>
      <c r="D107" s="22">
        <v>33</v>
      </c>
      <c r="E107" s="13">
        <v>46</v>
      </c>
      <c r="F107" s="13">
        <v>29</v>
      </c>
      <c r="G107" s="13">
        <v>42</v>
      </c>
      <c r="H107" s="13">
        <v>57</v>
      </c>
      <c r="I107" s="13">
        <v>176</v>
      </c>
      <c r="J107" s="13">
        <v>234</v>
      </c>
      <c r="K107" s="23">
        <v>617</v>
      </c>
      <c r="L107" s="33">
        <v>14.864864864864865</v>
      </c>
      <c r="M107" s="34">
        <v>14.330218068535824</v>
      </c>
      <c r="N107" s="34">
        <v>8.5545722713864301</v>
      </c>
      <c r="O107" s="34">
        <v>12.5</v>
      </c>
      <c r="P107" s="34">
        <v>10.052910052910052</v>
      </c>
      <c r="Q107" s="34">
        <v>10.897832817337463</v>
      </c>
      <c r="R107" s="34">
        <v>9.2162268609688862</v>
      </c>
      <c r="S107" s="35">
        <v>10.388954369422462</v>
      </c>
    </row>
    <row r="108" spans="1:19" ht="12.75" customHeight="1">
      <c r="A108" s="54"/>
      <c r="B108" s="56"/>
      <c r="C108" s="14" t="s">
        <v>17</v>
      </c>
      <c r="D108" s="22">
        <v>24</v>
      </c>
      <c r="E108" s="13">
        <v>34</v>
      </c>
      <c r="F108" s="13">
        <v>30</v>
      </c>
      <c r="G108" s="13">
        <v>21</v>
      </c>
      <c r="H108" s="13">
        <v>51</v>
      </c>
      <c r="I108" s="13">
        <v>113</v>
      </c>
      <c r="J108" s="13">
        <v>174</v>
      </c>
      <c r="K108" s="23">
        <v>447</v>
      </c>
      <c r="L108" s="33">
        <v>10.810810810810811</v>
      </c>
      <c r="M108" s="34">
        <v>10.59190031152648</v>
      </c>
      <c r="N108" s="34">
        <v>8.8495575221238933</v>
      </c>
      <c r="O108" s="34">
        <v>6.25</v>
      </c>
      <c r="P108" s="34">
        <v>8.9947089947089935</v>
      </c>
      <c r="Q108" s="34">
        <v>6.9969040247678009</v>
      </c>
      <c r="R108" s="34">
        <v>6.853091768412761</v>
      </c>
      <c r="S108" s="35">
        <v>7.5265196160969854</v>
      </c>
    </row>
    <row r="109" spans="1:19" ht="12.75" customHeight="1">
      <c r="A109" s="54"/>
      <c r="B109" s="56"/>
      <c r="C109" s="14" t="s">
        <v>18</v>
      </c>
      <c r="D109" s="22">
        <v>31</v>
      </c>
      <c r="E109" s="13">
        <v>41</v>
      </c>
      <c r="F109" s="13">
        <v>54</v>
      </c>
      <c r="G109" s="13">
        <v>61</v>
      </c>
      <c r="H109" s="13">
        <v>101</v>
      </c>
      <c r="I109" s="13">
        <v>335</v>
      </c>
      <c r="J109" s="13">
        <v>554</v>
      </c>
      <c r="K109" s="23">
        <v>1177</v>
      </c>
      <c r="L109" s="33">
        <v>13.963963963963963</v>
      </c>
      <c r="M109" s="34">
        <v>12.772585669781931</v>
      </c>
      <c r="N109" s="34">
        <v>15.929203539823009</v>
      </c>
      <c r="O109" s="34">
        <v>18.154761904761905</v>
      </c>
      <c r="P109" s="34">
        <v>17.813051146384478</v>
      </c>
      <c r="Q109" s="34">
        <v>20.743034055727556</v>
      </c>
      <c r="R109" s="34">
        <v>21.819614021268215</v>
      </c>
      <c r="S109" s="35">
        <v>19.818151203906382</v>
      </c>
    </row>
    <row r="110" spans="1:19">
      <c r="A110" s="54"/>
      <c r="B110" s="56"/>
      <c r="C110" s="12" t="s">
        <v>19</v>
      </c>
      <c r="D110" s="22"/>
      <c r="E110" s="13"/>
      <c r="F110" s="13"/>
      <c r="G110" s="13"/>
      <c r="H110" s="13"/>
      <c r="I110" s="13">
        <v>23</v>
      </c>
      <c r="J110" s="13">
        <v>30</v>
      </c>
      <c r="K110" s="23">
        <v>76</v>
      </c>
      <c r="L110" s="33"/>
      <c r="M110" s="34"/>
      <c r="N110" s="34"/>
      <c r="O110" s="34"/>
      <c r="P110" s="34"/>
      <c r="Q110" s="34">
        <v>1.4241486068111455</v>
      </c>
      <c r="R110" s="34">
        <v>1.1815675462780622</v>
      </c>
      <c r="S110" s="35">
        <v>1.2796767132513891</v>
      </c>
    </row>
    <row r="111" spans="1:19">
      <c r="A111" s="54"/>
      <c r="B111" s="56"/>
      <c r="C111" s="17" t="s">
        <v>9</v>
      </c>
      <c r="D111" s="26"/>
      <c r="E111" s="18"/>
      <c r="F111" s="18"/>
      <c r="G111" s="18"/>
      <c r="H111" s="18"/>
      <c r="I111" s="18">
        <v>1615</v>
      </c>
      <c r="J111" s="18">
        <v>2539</v>
      </c>
      <c r="K111" s="27">
        <v>5939</v>
      </c>
      <c r="L111" s="36">
        <v>100</v>
      </c>
      <c r="M111" s="37">
        <v>100</v>
      </c>
      <c r="N111" s="37">
        <v>100</v>
      </c>
      <c r="O111" s="37">
        <v>100</v>
      </c>
      <c r="P111" s="37">
        <v>100</v>
      </c>
      <c r="Q111" s="37">
        <v>100</v>
      </c>
      <c r="R111" s="37">
        <v>100</v>
      </c>
      <c r="S111" s="38">
        <v>100</v>
      </c>
    </row>
    <row r="112" spans="1:19">
      <c r="A112" s="54"/>
      <c r="B112" s="58" t="s">
        <v>34</v>
      </c>
      <c r="C112" s="12" t="s">
        <v>14</v>
      </c>
      <c r="D112" s="22">
        <v>21</v>
      </c>
      <c r="E112" s="13">
        <v>35</v>
      </c>
      <c r="F112" s="13">
        <v>48</v>
      </c>
      <c r="G112" s="13">
        <v>40</v>
      </c>
      <c r="H112" s="13">
        <v>89</v>
      </c>
      <c r="I112" s="13">
        <v>246</v>
      </c>
      <c r="J112" s="13">
        <v>450</v>
      </c>
      <c r="K112" s="23">
        <v>929</v>
      </c>
      <c r="L112" s="33">
        <v>23.595505617977526</v>
      </c>
      <c r="M112" s="34">
        <v>31.818181818181817</v>
      </c>
      <c r="N112" s="34">
        <v>29.09090909090909</v>
      </c>
      <c r="O112" s="34">
        <v>28.571428571428569</v>
      </c>
      <c r="P112" s="34">
        <v>35.887096774193552</v>
      </c>
      <c r="Q112" s="34">
        <v>32.283464566929133</v>
      </c>
      <c r="R112" s="34">
        <v>36.644951140065146</v>
      </c>
      <c r="S112" s="35">
        <v>33.880379285193293</v>
      </c>
    </row>
    <row r="113" spans="1:19" ht="12.75" customHeight="1">
      <c r="A113" s="54"/>
      <c r="B113" s="56"/>
      <c r="C113" s="12" t="s">
        <v>15</v>
      </c>
      <c r="D113" s="22">
        <v>38</v>
      </c>
      <c r="E113" s="13">
        <v>36</v>
      </c>
      <c r="F113" s="13">
        <v>54</v>
      </c>
      <c r="G113" s="13">
        <v>52</v>
      </c>
      <c r="H113" s="13">
        <v>77</v>
      </c>
      <c r="I113" s="13">
        <v>230</v>
      </c>
      <c r="J113" s="13">
        <v>316</v>
      </c>
      <c r="K113" s="23">
        <v>803</v>
      </c>
      <c r="L113" s="33">
        <v>42.696629213483142</v>
      </c>
      <c r="M113" s="34">
        <v>32.727272727272727</v>
      </c>
      <c r="N113" s="34">
        <v>32.727272727272727</v>
      </c>
      <c r="O113" s="34">
        <v>37.142857142857146</v>
      </c>
      <c r="P113" s="34">
        <v>31.048387096774192</v>
      </c>
      <c r="Q113" s="34">
        <v>30.183727034120732</v>
      </c>
      <c r="R113" s="34">
        <v>25.732899022801302</v>
      </c>
      <c r="S113" s="35">
        <v>29.285193289569655</v>
      </c>
    </row>
    <row r="114" spans="1:19">
      <c r="A114" s="54"/>
      <c r="B114" s="56"/>
      <c r="C114" s="14" t="s">
        <v>16</v>
      </c>
      <c r="D114" s="22"/>
      <c r="E114" s="13"/>
      <c r="F114" s="13">
        <v>15</v>
      </c>
      <c r="G114" s="13">
        <v>18</v>
      </c>
      <c r="H114" s="13">
        <v>15</v>
      </c>
      <c r="I114" s="13">
        <v>65</v>
      </c>
      <c r="J114" s="13">
        <v>116</v>
      </c>
      <c r="K114" s="23">
        <v>243</v>
      </c>
      <c r="L114" s="33"/>
      <c r="M114" s="34"/>
      <c r="N114" s="34">
        <v>9.0909090909090917</v>
      </c>
      <c r="O114" s="34">
        <v>12.857142857142856</v>
      </c>
      <c r="P114" s="34">
        <v>6.0483870967741939</v>
      </c>
      <c r="Q114" s="34">
        <v>8.530183727034121</v>
      </c>
      <c r="R114" s="34">
        <v>9.4462540716612384</v>
      </c>
      <c r="S114" s="35">
        <v>8.8621444201312904</v>
      </c>
    </row>
    <row r="115" spans="1:19">
      <c r="A115" s="54"/>
      <c r="B115" s="56"/>
      <c r="C115" s="14" t="s">
        <v>17</v>
      </c>
      <c r="D115" s="22">
        <v>10</v>
      </c>
      <c r="E115" s="13">
        <v>17</v>
      </c>
      <c r="F115" s="13">
        <v>17</v>
      </c>
      <c r="G115" s="13">
        <v>14</v>
      </c>
      <c r="H115" s="13">
        <v>19</v>
      </c>
      <c r="I115" s="13">
        <v>54</v>
      </c>
      <c r="J115" s="13">
        <v>85</v>
      </c>
      <c r="K115" s="23">
        <v>216</v>
      </c>
      <c r="L115" s="33">
        <v>11.235955056179774</v>
      </c>
      <c r="M115" s="34">
        <v>15.454545454545453</v>
      </c>
      <c r="N115" s="34">
        <v>10.303030303030303</v>
      </c>
      <c r="O115" s="34">
        <v>10</v>
      </c>
      <c r="P115" s="34">
        <v>7.661290322580645</v>
      </c>
      <c r="Q115" s="34">
        <v>7.0866141732283463</v>
      </c>
      <c r="R115" s="34">
        <v>6.9218241042345277</v>
      </c>
      <c r="S115" s="35">
        <v>7.8774617067833699</v>
      </c>
    </row>
    <row r="116" spans="1:19">
      <c r="A116" s="54"/>
      <c r="B116" s="56"/>
      <c r="C116" s="14" t="s">
        <v>18</v>
      </c>
      <c r="D116" s="22">
        <v>14</v>
      </c>
      <c r="E116" s="13">
        <v>13</v>
      </c>
      <c r="F116" s="13">
        <v>30</v>
      </c>
      <c r="G116" s="13">
        <v>16</v>
      </c>
      <c r="H116" s="13">
        <v>48</v>
      </c>
      <c r="I116" s="13">
        <v>162</v>
      </c>
      <c r="J116" s="13">
        <v>256</v>
      </c>
      <c r="K116" s="23">
        <v>539</v>
      </c>
      <c r="L116" s="33">
        <v>15.730337078651685</v>
      </c>
      <c r="M116" s="34">
        <v>11.818181818181818</v>
      </c>
      <c r="N116" s="34">
        <v>18.181818181818183</v>
      </c>
      <c r="O116" s="34">
        <v>11.428571428571429</v>
      </c>
      <c r="P116" s="34">
        <v>19.35483870967742</v>
      </c>
      <c r="Q116" s="34">
        <v>21.259842519685041</v>
      </c>
      <c r="R116" s="34">
        <v>20.846905537459286</v>
      </c>
      <c r="S116" s="35">
        <v>19.657184536834428</v>
      </c>
    </row>
    <row r="117" spans="1:19">
      <c r="A117" s="54"/>
      <c r="B117" s="56"/>
      <c r="C117" s="12" t="s">
        <v>19</v>
      </c>
      <c r="D117" s="22"/>
      <c r="E117" s="13"/>
      <c r="F117" s="13"/>
      <c r="G117" s="13"/>
      <c r="H117" s="13"/>
      <c r="I117" s="13"/>
      <c r="J117" s="13"/>
      <c r="K117" s="23"/>
      <c r="L117" s="33"/>
      <c r="M117" s="34"/>
      <c r="N117" s="34"/>
      <c r="O117" s="34"/>
      <c r="P117" s="34"/>
      <c r="Q117" s="34"/>
      <c r="R117" s="34"/>
      <c r="S117" s="35"/>
    </row>
    <row r="118" spans="1:19">
      <c r="A118" s="54"/>
      <c r="B118" s="57"/>
      <c r="C118" s="12" t="s">
        <v>9</v>
      </c>
      <c r="D118" s="22"/>
      <c r="E118" s="13"/>
      <c r="F118" s="13"/>
      <c r="G118" s="13"/>
      <c r="H118" s="13"/>
      <c r="I118" s="13"/>
      <c r="J118" s="13"/>
      <c r="K118" s="23"/>
      <c r="L118" s="33">
        <v>100</v>
      </c>
      <c r="M118" s="34">
        <v>100</v>
      </c>
      <c r="N118" s="34">
        <v>100</v>
      </c>
      <c r="O118" s="34">
        <v>100</v>
      </c>
      <c r="P118" s="34">
        <v>100</v>
      </c>
      <c r="Q118" s="34">
        <v>100</v>
      </c>
      <c r="R118" s="34">
        <v>100</v>
      </c>
      <c r="S118" s="35">
        <v>100</v>
      </c>
    </row>
    <row r="119" spans="1:19" ht="12.75" customHeight="1">
      <c r="A119" s="54"/>
      <c r="B119" s="56" t="s">
        <v>9</v>
      </c>
      <c r="C119" s="15" t="s">
        <v>14</v>
      </c>
      <c r="D119" s="24">
        <v>1039</v>
      </c>
      <c r="E119" s="16">
        <v>1435</v>
      </c>
      <c r="F119" s="16">
        <v>1783</v>
      </c>
      <c r="G119" s="16">
        <v>1829</v>
      </c>
      <c r="H119" s="16">
        <v>3002</v>
      </c>
      <c r="I119" s="16">
        <v>9295</v>
      </c>
      <c r="J119" s="16">
        <v>19833</v>
      </c>
      <c r="K119" s="25">
        <v>38216</v>
      </c>
      <c r="L119" s="30">
        <v>20.693089026090419</v>
      </c>
      <c r="M119" s="31">
        <v>21.354166666666664</v>
      </c>
      <c r="N119" s="31">
        <v>23.092863618702243</v>
      </c>
      <c r="O119" s="31">
        <v>24.759713009340732</v>
      </c>
      <c r="P119" s="31">
        <v>26.241258741258743</v>
      </c>
      <c r="Q119" s="31">
        <v>28.00964291095374</v>
      </c>
      <c r="R119" s="31">
        <v>30.29928044365003</v>
      </c>
      <c r="S119" s="32">
        <v>27.908946841840049</v>
      </c>
    </row>
    <row r="120" spans="1:19">
      <c r="A120" s="54"/>
      <c r="B120" s="56"/>
      <c r="C120" s="12" t="s">
        <v>15</v>
      </c>
      <c r="D120" s="22">
        <v>1436</v>
      </c>
      <c r="E120" s="13">
        <v>1827</v>
      </c>
      <c r="F120" s="13">
        <v>2119</v>
      </c>
      <c r="G120" s="13">
        <v>1908</v>
      </c>
      <c r="H120" s="13">
        <v>2755</v>
      </c>
      <c r="I120" s="13">
        <v>7137</v>
      </c>
      <c r="J120" s="13">
        <v>12078</v>
      </c>
      <c r="K120" s="23">
        <v>29260</v>
      </c>
      <c r="L120" s="33">
        <v>28.599880501892056</v>
      </c>
      <c r="M120" s="34">
        <v>27.187499999999996</v>
      </c>
      <c r="N120" s="34">
        <v>27.444631524413936</v>
      </c>
      <c r="O120" s="34">
        <v>25.829159333965073</v>
      </c>
      <c r="P120" s="34">
        <v>24.082167832167833</v>
      </c>
      <c r="Q120" s="34">
        <v>21.506704836522523</v>
      </c>
      <c r="R120" s="34">
        <v>18.451808057197855</v>
      </c>
      <c r="S120" s="35">
        <v>21.368426433751306</v>
      </c>
    </row>
    <row r="121" spans="1:19">
      <c r="A121" s="54"/>
      <c r="B121" s="56"/>
      <c r="C121" s="14" t="s">
        <v>16</v>
      </c>
      <c r="D121" s="22">
        <v>646</v>
      </c>
      <c r="E121" s="13">
        <v>800</v>
      </c>
      <c r="F121" s="13">
        <v>934</v>
      </c>
      <c r="G121" s="13">
        <v>868</v>
      </c>
      <c r="H121" s="13">
        <v>1142</v>
      </c>
      <c r="I121" s="13">
        <v>3226</v>
      </c>
      <c r="J121" s="13">
        <v>5545</v>
      </c>
      <c r="K121" s="23">
        <v>13161</v>
      </c>
      <c r="L121" s="33">
        <v>12.865962955586538</v>
      </c>
      <c r="M121" s="34">
        <v>11.904761904761903</v>
      </c>
      <c r="N121" s="34">
        <v>12.096878642662867</v>
      </c>
      <c r="O121" s="34">
        <v>11.750372275619331</v>
      </c>
      <c r="P121" s="34">
        <v>9.9825174825174816</v>
      </c>
      <c r="Q121" s="34">
        <v>9.7212596052433327</v>
      </c>
      <c r="R121" s="34">
        <v>8.4712101073987505</v>
      </c>
      <c r="S121" s="35">
        <v>9.611410126267975</v>
      </c>
    </row>
    <row r="122" spans="1:19">
      <c r="A122" s="54"/>
      <c r="B122" s="56"/>
      <c r="C122" s="14" t="s">
        <v>17</v>
      </c>
      <c r="D122" s="22">
        <v>525</v>
      </c>
      <c r="E122" s="13">
        <v>670</v>
      </c>
      <c r="F122" s="13">
        <v>657</v>
      </c>
      <c r="G122" s="13">
        <v>598</v>
      </c>
      <c r="H122" s="13">
        <v>909</v>
      </c>
      <c r="I122" s="13">
        <v>2582</v>
      </c>
      <c r="J122" s="13">
        <v>4533</v>
      </c>
      <c r="K122" s="23">
        <v>10474</v>
      </c>
      <c r="L122" s="33">
        <v>10.456084445329616</v>
      </c>
      <c r="M122" s="34">
        <v>9.9702380952380967</v>
      </c>
      <c r="N122" s="34">
        <v>8.5092604584898321</v>
      </c>
      <c r="O122" s="34">
        <v>8.0953025585488021</v>
      </c>
      <c r="P122" s="34">
        <v>7.9458041958041958</v>
      </c>
      <c r="Q122" s="34">
        <v>7.7806237758023205</v>
      </c>
      <c r="R122" s="34">
        <v>6.9251569732801697</v>
      </c>
      <c r="S122" s="35">
        <v>7.6491079448773469</v>
      </c>
    </row>
    <row r="123" spans="1:19">
      <c r="A123" s="54"/>
      <c r="B123" s="56"/>
      <c r="C123" s="14" t="s">
        <v>18</v>
      </c>
      <c r="D123" s="22">
        <v>642</v>
      </c>
      <c r="E123" s="13">
        <v>930</v>
      </c>
      <c r="F123" s="13">
        <v>1114</v>
      </c>
      <c r="G123" s="13">
        <v>1106</v>
      </c>
      <c r="H123" s="13">
        <v>2081</v>
      </c>
      <c r="I123" s="13">
        <v>6881</v>
      </c>
      <c r="J123" s="13">
        <v>14066</v>
      </c>
      <c r="K123" s="23">
        <v>26820</v>
      </c>
      <c r="L123" s="33">
        <v>12.786297550288786</v>
      </c>
      <c r="M123" s="34">
        <v>13.839285714285715</v>
      </c>
      <c r="N123" s="34">
        <v>14.428182877865561</v>
      </c>
      <c r="O123" s="34">
        <v>14.97224854474076</v>
      </c>
      <c r="P123" s="34">
        <v>18.19055944055944</v>
      </c>
      <c r="Q123" s="34">
        <v>20.735271960222992</v>
      </c>
      <c r="R123" s="34">
        <v>21.488916387857678</v>
      </c>
      <c r="S123" s="35">
        <v>19.586507072905331</v>
      </c>
    </row>
    <row r="124" spans="1:19">
      <c r="A124" s="54"/>
      <c r="B124" s="56"/>
      <c r="C124" s="12" t="s">
        <v>19</v>
      </c>
      <c r="D124" s="22">
        <v>733</v>
      </c>
      <c r="E124" s="13">
        <v>1058</v>
      </c>
      <c r="F124" s="13">
        <v>1114</v>
      </c>
      <c r="G124" s="13">
        <v>1078</v>
      </c>
      <c r="H124" s="13">
        <v>1551</v>
      </c>
      <c r="I124" s="13">
        <v>4064</v>
      </c>
      <c r="J124" s="13">
        <v>9402</v>
      </c>
      <c r="K124" s="23">
        <v>19000</v>
      </c>
      <c r="L124" s="33">
        <v>14.598685520812587</v>
      </c>
      <c r="M124" s="34">
        <v>15.744047619047619</v>
      </c>
      <c r="N124" s="34">
        <v>14.428182877865561</v>
      </c>
      <c r="O124" s="34">
        <v>14.593204277785299</v>
      </c>
      <c r="P124" s="34">
        <v>13.557692307692307</v>
      </c>
      <c r="Q124" s="34">
        <v>12.246496911255084</v>
      </c>
      <c r="R124" s="34">
        <v>14.363628030615519</v>
      </c>
      <c r="S124" s="35">
        <v>13.875601580357991</v>
      </c>
    </row>
    <row r="125" spans="1:19" ht="12.75" customHeight="1" thickBot="1">
      <c r="A125" s="54"/>
      <c r="B125" s="56"/>
      <c r="C125" s="17" t="s">
        <v>9</v>
      </c>
      <c r="D125" s="39">
        <v>5021</v>
      </c>
      <c r="E125" s="40">
        <v>6720</v>
      </c>
      <c r="F125" s="40">
        <v>7721</v>
      </c>
      <c r="G125" s="40">
        <v>7387</v>
      </c>
      <c r="H125" s="40">
        <v>11440</v>
      </c>
      <c r="I125" s="40">
        <v>33185</v>
      </c>
      <c r="J125" s="40">
        <v>65457</v>
      </c>
      <c r="K125" s="41">
        <v>136931</v>
      </c>
      <c r="L125" s="42">
        <v>100</v>
      </c>
      <c r="M125" s="43">
        <v>100</v>
      </c>
      <c r="N125" s="43">
        <v>100</v>
      </c>
      <c r="O125" s="43">
        <v>100</v>
      </c>
      <c r="P125" s="43">
        <v>100</v>
      </c>
      <c r="Q125" s="43">
        <v>100</v>
      </c>
      <c r="R125" s="43">
        <v>100</v>
      </c>
      <c r="S125" s="44">
        <v>100</v>
      </c>
    </row>
    <row r="126" spans="1:19" ht="13.8" thickTop="1"/>
    <row r="131" ht="12.75" customHeight="1"/>
    <row r="135" ht="12.75" customHeight="1"/>
    <row r="136" ht="12.75" customHeight="1"/>
    <row r="137" ht="12.75" customHeight="1"/>
    <row r="141" ht="12.75" customHeight="1"/>
    <row r="147" ht="12.75" customHeight="1"/>
    <row r="153" ht="12.75" customHeight="1"/>
    <row r="159" ht="12.75" customHeight="1"/>
    <row r="163" ht="12.75" customHeight="1"/>
    <row r="164" ht="12.75" customHeight="1"/>
    <row r="165" ht="12.75" customHeight="1"/>
    <row r="169" ht="12.75" customHeight="1"/>
    <row r="175" ht="12.75" customHeight="1"/>
    <row r="181" ht="12.75" customHeight="1"/>
    <row r="187" ht="12.75" customHeight="1"/>
    <row r="191" ht="12.75" customHeight="1"/>
    <row r="192" ht="12.75" customHeight="1"/>
    <row r="193" ht="12.75" customHeight="1"/>
    <row r="197" ht="12.75" customHeight="1"/>
    <row r="203" ht="12.75" customHeight="1"/>
    <row r="209" ht="12.75" customHeight="1"/>
    <row r="215" ht="12.75" customHeight="1"/>
    <row r="219" ht="12.75" customHeight="1"/>
    <row r="220" ht="12.75" customHeight="1"/>
    <row r="221" ht="12.75" customHeight="1"/>
    <row r="225" ht="12.75" customHeight="1"/>
    <row r="231" ht="12.75" customHeight="1"/>
    <row r="237" ht="12.75" customHeight="1"/>
    <row r="243" ht="12.75" customHeight="1"/>
    <row r="247" ht="12.75" customHeight="1"/>
    <row r="248" ht="12.75" customHeight="1"/>
    <row r="249" ht="12.75" customHeight="1"/>
    <row r="253" ht="12.75" customHeight="1"/>
    <row r="259" ht="12.75" customHeight="1"/>
    <row r="265" ht="12.75" customHeight="1"/>
    <row r="271" ht="12.75" customHeight="1"/>
    <row r="275" ht="12.75" customHeight="1"/>
    <row r="276" ht="12.75" customHeight="1"/>
    <row r="277" ht="12.75" customHeight="1"/>
    <row r="281" ht="12.75" customHeight="1"/>
    <row r="287" ht="12.75" customHeight="1"/>
    <row r="293" ht="12.75" customHeight="1"/>
    <row r="299" ht="12.75" customHeight="1"/>
    <row r="303" ht="12.75" customHeight="1"/>
    <row r="304" ht="12.75" customHeight="1"/>
    <row r="305" ht="12.75" customHeight="1"/>
    <row r="309" ht="12.75" customHeight="1"/>
    <row r="315" ht="12.75" customHeight="1"/>
    <row r="321" ht="12.75" customHeight="1"/>
    <row r="327" ht="12.75" customHeight="1"/>
    <row r="331" ht="12.75" customHeight="1"/>
    <row r="332" ht="12.75" customHeight="1"/>
    <row r="333" ht="12.75" customHeight="1"/>
    <row r="337" ht="12.75" customHeight="1"/>
    <row r="343" ht="12.75" customHeight="1"/>
    <row r="349" ht="12.75" customHeight="1"/>
    <row r="355" ht="12.75" customHeight="1"/>
    <row r="359" ht="12.75" customHeight="1"/>
    <row r="360" ht="12.75" customHeight="1"/>
    <row r="361" ht="12.75" customHeight="1"/>
    <row r="365" ht="12.75" customHeight="1"/>
    <row r="371" ht="12.75" customHeight="1"/>
    <row r="377" ht="12.75" customHeight="1"/>
    <row r="383" ht="12.75" customHeight="1"/>
    <row r="387" ht="12.75" customHeight="1"/>
    <row r="388" ht="12.75" customHeight="1"/>
    <row r="389" ht="12.75" customHeight="1"/>
    <row r="393" ht="12.75" customHeight="1"/>
    <row r="399" ht="12.75" customHeight="1"/>
    <row r="405" ht="13.5" customHeight="1"/>
    <row r="448" ht="12.75" customHeight="1"/>
    <row r="455" ht="12.75" customHeight="1"/>
  </sheetData>
  <mergeCells count="22">
    <mergeCell ref="B112:B118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7:K125">
    <cfRule type="cellIs" dxfId="4" priority="1" operator="lessThan">
      <formula>0.01</formula>
    </cfRule>
  </conditionalFormatting>
  <pageMargins left="0.74803149606299213" right="0.35433070866141736" top="0.78740157480314965" bottom="0.55118110236220474" header="0.51181102362204722" footer="0.39370078740157483"/>
  <pageSetup paperSize="9" scale="48" firstPageNumber="25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455"/>
  <sheetViews>
    <sheetView tabSelected="1" topLeftCell="A115" workbookViewId="0">
      <selection activeCell="L115" sqref="L1:S1048576"/>
    </sheetView>
  </sheetViews>
  <sheetFormatPr defaultRowHeight="13.2"/>
  <cols>
    <col min="1" max="1" width="6.44140625" customWidth="1"/>
    <col min="2" max="2" width="6.88671875" customWidth="1"/>
    <col min="3" max="3" width="25.44140625" bestFit="1" customWidth="1"/>
    <col min="4" max="8" width="7.88671875" customWidth="1"/>
    <col min="9" max="11" width="8.5546875" bestFit="1" customWidth="1"/>
    <col min="12" max="19" width="7.88671875" customWidth="1"/>
  </cols>
  <sheetData>
    <row r="1" spans="1:19">
      <c r="A1" s="28" t="s">
        <v>40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37</v>
      </c>
      <c r="E3" s="46"/>
      <c r="F3" s="46"/>
      <c r="G3" s="46"/>
      <c r="H3" s="46"/>
      <c r="I3" s="46"/>
      <c r="J3" s="46"/>
      <c r="K3" s="47"/>
      <c r="L3" s="45" t="s">
        <v>37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4">
        <v>90</v>
      </c>
      <c r="E7" s="16">
        <v>136</v>
      </c>
      <c r="F7" s="16">
        <v>156</v>
      </c>
      <c r="G7" s="16">
        <v>172</v>
      </c>
      <c r="H7" s="16">
        <v>430</v>
      </c>
      <c r="I7" s="16">
        <v>1063</v>
      </c>
      <c r="J7" s="16">
        <v>2615</v>
      </c>
      <c r="K7" s="25">
        <v>4662</v>
      </c>
      <c r="L7" s="30">
        <v>16.759776536312849</v>
      </c>
      <c r="M7" s="31">
        <v>16.957605985037407</v>
      </c>
      <c r="N7" s="31">
        <v>14.899713467048711</v>
      </c>
      <c r="O7" s="31">
        <v>14.345287739783153</v>
      </c>
      <c r="P7" s="31">
        <v>18.166455428812846</v>
      </c>
      <c r="Q7" s="31">
        <v>18.274024411208526</v>
      </c>
      <c r="R7" s="31">
        <v>22.05448258412752</v>
      </c>
      <c r="S7" s="32">
        <v>19.732498095318718</v>
      </c>
    </row>
    <row r="8" spans="1:19">
      <c r="A8" s="54"/>
      <c r="B8" s="56"/>
      <c r="C8" s="12" t="s">
        <v>15</v>
      </c>
      <c r="D8" s="22">
        <v>196</v>
      </c>
      <c r="E8" s="13">
        <v>306</v>
      </c>
      <c r="F8" s="13">
        <v>405</v>
      </c>
      <c r="G8" s="13">
        <v>446</v>
      </c>
      <c r="H8" s="13">
        <v>747</v>
      </c>
      <c r="I8" s="13">
        <v>1804</v>
      </c>
      <c r="J8" s="13">
        <v>3382</v>
      </c>
      <c r="K8" s="23">
        <v>7286</v>
      </c>
      <c r="L8" s="33">
        <v>36.499068901303538</v>
      </c>
      <c r="M8" s="34">
        <v>38.154613466334162</v>
      </c>
      <c r="N8" s="34">
        <v>38.681948424068771</v>
      </c>
      <c r="O8" s="34">
        <v>37.1976647206005</v>
      </c>
      <c r="P8" s="34">
        <v>31.558935361216729</v>
      </c>
      <c r="Q8" s="34">
        <v>31.012549424101771</v>
      </c>
      <c r="R8" s="34">
        <v>28.523235219701444</v>
      </c>
      <c r="S8" s="35">
        <v>30.83890628968086</v>
      </c>
    </row>
    <row r="9" spans="1:19">
      <c r="A9" s="54"/>
      <c r="B9" s="56"/>
      <c r="C9" s="14" t="s">
        <v>16</v>
      </c>
      <c r="D9" s="22">
        <v>116</v>
      </c>
      <c r="E9" s="13">
        <v>155</v>
      </c>
      <c r="F9" s="13">
        <v>196</v>
      </c>
      <c r="G9" s="13">
        <v>203</v>
      </c>
      <c r="H9" s="13">
        <v>405</v>
      </c>
      <c r="I9" s="13">
        <v>867</v>
      </c>
      <c r="J9" s="13">
        <v>1595</v>
      </c>
      <c r="K9" s="23">
        <v>3537</v>
      </c>
      <c r="L9" s="33">
        <v>21.601489757914337</v>
      </c>
      <c r="M9" s="34">
        <v>19.326683291770575</v>
      </c>
      <c r="N9" s="34">
        <v>18.720152817574021</v>
      </c>
      <c r="O9" s="34">
        <v>16.930775646371977</v>
      </c>
      <c r="P9" s="34">
        <v>17.110266159695815</v>
      </c>
      <c r="Q9" s="34">
        <v>14.904589994842702</v>
      </c>
      <c r="R9" s="34">
        <v>13.451969300834952</v>
      </c>
      <c r="S9" s="35">
        <v>14.97079488698891</v>
      </c>
    </row>
    <row r="10" spans="1:19">
      <c r="A10" s="54"/>
      <c r="B10" s="56"/>
      <c r="C10" s="14" t="s">
        <v>17</v>
      </c>
      <c r="D10" s="22">
        <v>67</v>
      </c>
      <c r="E10" s="13">
        <v>78</v>
      </c>
      <c r="F10" s="13">
        <v>108</v>
      </c>
      <c r="G10" s="13">
        <v>106</v>
      </c>
      <c r="H10" s="13">
        <v>247</v>
      </c>
      <c r="I10" s="13">
        <v>567</v>
      </c>
      <c r="J10" s="13">
        <v>1073</v>
      </c>
      <c r="K10" s="23">
        <v>2246</v>
      </c>
      <c r="L10" s="33">
        <v>12.476722532588454</v>
      </c>
      <c r="M10" s="34">
        <v>9.7256857855361591</v>
      </c>
      <c r="N10" s="34">
        <v>10.315186246418339</v>
      </c>
      <c r="O10" s="34">
        <v>8.8407005838198494</v>
      </c>
      <c r="P10" s="34">
        <v>10.435149978876215</v>
      </c>
      <c r="Q10" s="34">
        <v>9.7472924187725631</v>
      </c>
      <c r="R10" s="34">
        <v>9.0495066205616936</v>
      </c>
      <c r="S10" s="35">
        <v>9.5064759163633283</v>
      </c>
    </row>
    <row r="11" spans="1:19">
      <c r="A11" s="54"/>
      <c r="B11" s="56"/>
      <c r="C11" s="14" t="s">
        <v>18</v>
      </c>
      <c r="D11" s="22">
        <v>59</v>
      </c>
      <c r="E11" s="13">
        <v>106</v>
      </c>
      <c r="F11" s="13">
        <v>148</v>
      </c>
      <c r="G11" s="13">
        <v>237</v>
      </c>
      <c r="H11" s="13">
        <v>496</v>
      </c>
      <c r="I11" s="13">
        <v>1391</v>
      </c>
      <c r="J11" s="13">
        <v>2893</v>
      </c>
      <c r="K11" s="23">
        <v>5330</v>
      </c>
      <c r="L11" s="33">
        <v>10.986964618249534</v>
      </c>
      <c r="M11" s="34">
        <v>13.216957605985039</v>
      </c>
      <c r="N11" s="34">
        <v>14.135625596943649</v>
      </c>
      <c r="O11" s="34">
        <v>19.766472060050042</v>
      </c>
      <c r="P11" s="34">
        <v>20.954795099281792</v>
      </c>
      <c r="Q11" s="34">
        <v>23.912669761045212</v>
      </c>
      <c r="R11" s="34">
        <v>24.399089145652358</v>
      </c>
      <c r="S11" s="35">
        <v>22.559891644798107</v>
      </c>
    </row>
    <row r="12" spans="1:19">
      <c r="A12" s="54"/>
      <c r="B12" s="56"/>
      <c r="C12" s="12" t="s">
        <v>19</v>
      </c>
      <c r="D12" s="22"/>
      <c r="E12" s="13">
        <v>21</v>
      </c>
      <c r="F12" s="13">
        <v>34</v>
      </c>
      <c r="G12" s="13"/>
      <c r="H12" s="13">
        <v>42</v>
      </c>
      <c r="I12" s="13">
        <v>125</v>
      </c>
      <c r="J12" s="13">
        <v>299</v>
      </c>
      <c r="K12" s="23">
        <v>565</v>
      </c>
      <c r="L12" s="33"/>
      <c r="M12" s="34">
        <v>2.6184538653366585</v>
      </c>
      <c r="N12" s="34">
        <v>3.2473734479465137</v>
      </c>
      <c r="O12" s="34"/>
      <c r="P12" s="34">
        <v>1.7743979721166032</v>
      </c>
      <c r="Q12" s="34">
        <v>2.1488739900292249</v>
      </c>
      <c r="R12" s="34">
        <v>2.5217171291220377</v>
      </c>
      <c r="S12" s="35">
        <v>2.3914331668500806</v>
      </c>
    </row>
    <row r="13" spans="1:19">
      <c r="A13" s="54"/>
      <c r="B13" s="57"/>
      <c r="C13" s="12" t="s">
        <v>9</v>
      </c>
      <c r="D13" s="26"/>
      <c r="E13" s="18">
        <v>802</v>
      </c>
      <c r="F13" s="18">
        <v>1047</v>
      </c>
      <c r="G13" s="18"/>
      <c r="H13" s="18">
        <v>2367</v>
      </c>
      <c r="I13" s="18">
        <v>5817</v>
      </c>
      <c r="J13" s="18">
        <v>11857</v>
      </c>
      <c r="K13" s="27">
        <v>23626</v>
      </c>
      <c r="L13" s="36">
        <v>100</v>
      </c>
      <c r="M13" s="37">
        <v>100</v>
      </c>
      <c r="N13" s="37">
        <v>100</v>
      </c>
      <c r="O13" s="37">
        <v>100</v>
      </c>
      <c r="P13" s="37">
        <v>100</v>
      </c>
      <c r="Q13" s="37">
        <v>100</v>
      </c>
      <c r="R13" s="37">
        <v>100</v>
      </c>
      <c r="S13" s="38">
        <v>100</v>
      </c>
    </row>
    <row r="14" spans="1:19">
      <c r="A14" s="54"/>
      <c r="B14" s="56" t="s">
        <v>20</v>
      </c>
      <c r="C14" s="15" t="s">
        <v>14</v>
      </c>
      <c r="D14" s="22">
        <v>35</v>
      </c>
      <c r="E14" s="13">
        <v>34</v>
      </c>
      <c r="F14" s="13">
        <v>44</v>
      </c>
      <c r="G14" s="13">
        <v>46</v>
      </c>
      <c r="H14" s="13">
        <v>85</v>
      </c>
      <c r="I14" s="13">
        <v>207</v>
      </c>
      <c r="J14" s="13">
        <v>431</v>
      </c>
      <c r="K14" s="23">
        <v>882</v>
      </c>
      <c r="L14" s="33">
        <v>5.8626465661641545</v>
      </c>
      <c r="M14" s="34">
        <v>4.3256997455470731</v>
      </c>
      <c r="N14" s="34">
        <v>4.6511627906976747</v>
      </c>
      <c r="O14" s="34">
        <v>4.2201834862385326</v>
      </c>
      <c r="P14" s="34">
        <v>4.5723507261968797</v>
      </c>
      <c r="Q14" s="34">
        <v>4.6308724832214763</v>
      </c>
      <c r="R14" s="34">
        <v>4.5401875065837993</v>
      </c>
      <c r="S14" s="35">
        <v>4.5839613325710724</v>
      </c>
    </row>
    <row r="15" spans="1:19">
      <c r="A15" s="54"/>
      <c r="B15" s="56"/>
      <c r="C15" s="12" t="s">
        <v>15</v>
      </c>
      <c r="D15" s="22">
        <v>51</v>
      </c>
      <c r="E15" s="13">
        <v>59</v>
      </c>
      <c r="F15" s="13">
        <v>65</v>
      </c>
      <c r="G15" s="13">
        <v>73</v>
      </c>
      <c r="H15" s="13">
        <v>87</v>
      </c>
      <c r="I15" s="13">
        <v>162</v>
      </c>
      <c r="J15" s="13">
        <v>256</v>
      </c>
      <c r="K15" s="23">
        <v>753</v>
      </c>
      <c r="L15" s="33">
        <v>8.5427135678391952</v>
      </c>
      <c r="M15" s="34">
        <v>7.5063613231552164</v>
      </c>
      <c r="N15" s="34">
        <v>6.8710359408033828</v>
      </c>
      <c r="O15" s="34">
        <v>6.6972477064220186</v>
      </c>
      <c r="P15" s="34">
        <v>4.6799354491662184</v>
      </c>
      <c r="Q15" s="34">
        <v>3.6241610738255035</v>
      </c>
      <c r="R15" s="34">
        <v>2.6967239018223954</v>
      </c>
      <c r="S15" s="35">
        <v>3.9135180084195205</v>
      </c>
    </row>
    <row r="16" spans="1:19">
      <c r="A16" s="54"/>
      <c r="B16" s="56"/>
      <c r="C16" s="14" t="s">
        <v>16</v>
      </c>
      <c r="D16" s="22">
        <v>90</v>
      </c>
      <c r="E16" s="13">
        <v>91</v>
      </c>
      <c r="F16" s="13">
        <v>103</v>
      </c>
      <c r="G16" s="13">
        <v>112</v>
      </c>
      <c r="H16" s="13">
        <v>216</v>
      </c>
      <c r="I16" s="13">
        <v>391</v>
      </c>
      <c r="J16" s="13">
        <v>685</v>
      </c>
      <c r="K16" s="23">
        <v>1688</v>
      </c>
      <c r="L16" s="33">
        <v>15.075376884422109</v>
      </c>
      <c r="M16" s="34">
        <v>11.577608142493638</v>
      </c>
      <c r="N16" s="34">
        <v>10.887949260042284</v>
      </c>
      <c r="O16" s="34">
        <v>10.275229357798166</v>
      </c>
      <c r="P16" s="34">
        <v>11.619150080688541</v>
      </c>
      <c r="Q16" s="34">
        <v>8.7472035794183451</v>
      </c>
      <c r="R16" s="34">
        <v>7.2158432529232073</v>
      </c>
      <c r="S16" s="35">
        <v>8.7729327997505315</v>
      </c>
    </row>
    <row r="17" spans="1:19">
      <c r="A17" s="54"/>
      <c r="B17" s="56"/>
      <c r="C17" s="14" t="s">
        <v>17</v>
      </c>
      <c r="D17" s="22"/>
      <c r="E17" s="13"/>
      <c r="F17" s="13">
        <v>20</v>
      </c>
      <c r="G17" s="13"/>
      <c r="H17" s="13">
        <v>30</v>
      </c>
      <c r="I17" s="13">
        <v>71</v>
      </c>
      <c r="J17" s="13">
        <v>123</v>
      </c>
      <c r="K17" s="23">
        <v>284</v>
      </c>
      <c r="L17" s="33"/>
      <c r="M17" s="34"/>
      <c r="N17" s="34">
        <v>2.1141649048625792</v>
      </c>
      <c r="O17" s="34"/>
      <c r="P17" s="34">
        <v>1.6137708445400751</v>
      </c>
      <c r="Q17" s="34">
        <v>1.5883668903803132</v>
      </c>
      <c r="R17" s="34">
        <v>1.2956915622037291</v>
      </c>
      <c r="S17" s="35">
        <v>1.4760147601476015</v>
      </c>
    </row>
    <row r="18" spans="1:19">
      <c r="A18" s="54"/>
      <c r="B18" s="56"/>
      <c r="C18" s="14" t="s">
        <v>18</v>
      </c>
      <c r="D18" s="22">
        <v>19</v>
      </c>
      <c r="E18" s="13">
        <v>18</v>
      </c>
      <c r="F18" s="13">
        <v>44</v>
      </c>
      <c r="G18" s="13">
        <v>45</v>
      </c>
      <c r="H18" s="13">
        <v>95</v>
      </c>
      <c r="I18" s="13">
        <v>238</v>
      </c>
      <c r="J18" s="13">
        <v>432</v>
      </c>
      <c r="K18" s="23">
        <v>891</v>
      </c>
      <c r="L18" s="33">
        <v>3.1825795644891124</v>
      </c>
      <c r="M18" s="34">
        <v>2.2900763358778624</v>
      </c>
      <c r="N18" s="34">
        <v>4.6511627906976747</v>
      </c>
      <c r="O18" s="34">
        <v>4.1284403669724776</v>
      </c>
      <c r="P18" s="34">
        <v>5.1102743410435716</v>
      </c>
      <c r="Q18" s="34">
        <v>5.3243847874720354</v>
      </c>
      <c r="R18" s="34">
        <v>4.5507215843252924</v>
      </c>
      <c r="S18" s="35">
        <v>4.6307364482095528</v>
      </c>
    </row>
    <row r="19" spans="1:19">
      <c r="A19" s="54"/>
      <c r="B19" s="56"/>
      <c r="C19" s="12" t="s">
        <v>19</v>
      </c>
      <c r="D19" s="22">
        <v>379</v>
      </c>
      <c r="E19" s="13">
        <v>574</v>
      </c>
      <c r="F19" s="13">
        <v>670</v>
      </c>
      <c r="G19" s="13">
        <v>807</v>
      </c>
      <c r="H19" s="13">
        <v>1346</v>
      </c>
      <c r="I19" s="13">
        <v>3401</v>
      </c>
      <c r="J19" s="13">
        <v>7566</v>
      </c>
      <c r="K19" s="23">
        <v>14743</v>
      </c>
      <c r="L19" s="33">
        <v>63.484087102177554</v>
      </c>
      <c r="M19" s="34">
        <v>73.027989821882954</v>
      </c>
      <c r="N19" s="34">
        <v>70.824524312896415</v>
      </c>
      <c r="O19" s="34">
        <v>74.036697247706414</v>
      </c>
      <c r="P19" s="34">
        <v>72.404518558364714</v>
      </c>
      <c r="Q19" s="34">
        <v>76.085011185682333</v>
      </c>
      <c r="R19" s="34">
        <v>79.700832192141576</v>
      </c>
      <c r="S19" s="35">
        <v>76.622836650901718</v>
      </c>
    </row>
    <row r="20" spans="1:19">
      <c r="A20" s="54"/>
      <c r="B20" s="57"/>
      <c r="C20" s="12" t="s">
        <v>9</v>
      </c>
      <c r="D20" s="22"/>
      <c r="E20" s="13"/>
      <c r="F20" s="13">
        <v>946</v>
      </c>
      <c r="G20" s="13"/>
      <c r="H20" s="13">
        <v>1859</v>
      </c>
      <c r="I20" s="13">
        <v>4470</v>
      </c>
      <c r="J20" s="13">
        <v>9493</v>
      </c>
      <c r="K20" s="23">
        <v>19241</v>
      </c>
      <c r="L20" s="33">
        <v>100</v>
      </c>
      <c r="M20" s="34">
        <v>100</v>
      </c>
      <c r="N20" s="34">
        <v>100</v>
      </c>
      <c r="O20" s="34">
        <v>100</v>
      </c>
      <c r="P20" s="34">
        <v>100</v>
      </c>
      <c r="Q20" s="34">
        <v>100</v>
      </c>
      <c r="R20" s="34">
        <v>100</v>
      </c>
      <c r="S20" s="35">
        <v>100</v>
      </c>
    </row>
    <row r="21" spans="1:19">
      <c r="A21" s="54"/>
      <c r="B21" s="56" t="s">
        <v>21</v>
      </c>
      <c r="C21" s="15" t="s">
        <v>14</v>
      </c>
      <c r="D21" s="24">
        <v>125</v>
      </c>
      <c r="E21" s="16">
        <v>167</v>
      </c>
      <c r="F21" s="16">
        <v>200</v>
      </c>
      <c r="G21" s="16">
        <v>244</v>
      </c>
      <c r="H21" s="16">
        <v>466</v>
      </c>
      <c r="I21" s="16">
        <v>1139</v>
      </c>
      <c r="J21" s="16">
        <v>2762</v>
      </c>
      <c r="K21" s="25">
        <v>5103</v>
      </c>
      <c r="L21" s="30">
        <v>20.903010033444815</v>
      </c>
      <c r="M21" s="31">
        <v>23.03448275862069</v>
      </c>
      <c r="N21" s="31">
        <v>21.299254526091588</v>
      </c>
      <c r="O21" s="31">
        <v>22.530009233610343</v>
      </c>
      <c r="P21" s="31">
        <v>25.59033498077979</v>
      </c>
      <c r="Q21" s="31">
        <v>27.645631067961162</v>
      </c>
      <c r="R21" s="31">
        <v>34.473290064902642</v>
      </c>
      <c r="S21" s="32">
        <v>29.500520291363163</v>
      </c>
    </row>
    <row r="22" spans="1:19">
      <c r="A22" s="54"/>
      <c r="B22" s="56"/>
      <c r="C22" s="12" t="s">
        <v>15</v>
      </c>
      <c r="D22" s="22">
        <v>87</v>
      </c>
      <c r="E22" s="13">
        <v>95</v>
      </c>
      <c r="F22" s="13">
        <v>115</v>
      </c>
      <c r="G22" s="13">
        <v>146</v>
      </c>
      <c r="H22" s="13">
        <v>194</v>
      </c>
      <c r="I22" s="13">
        <v>361</v>
      </c>
      <c r="J22" s="13">
        <v>521</v>
      </c>
      <c r="K22" s="23">
        <v>1519</v>
      </c>
      <c r="L22" s="33">
        <v>14.548494983277591</v>
      </c>
      <c r="M22" s="34">
        <v>13.103448275862069</v>
      </c>
      <c r="N22" s="34">
        <v>12.247071352502664</v>
      </c>
      <c r="O22" s="34">
        <v>13.48107109879963</v>
      </c>
      <c r="P22" s="34">
        <v>10.653487095002747</v>
      </c>
      <c r="Q22" s="34">
        <v>8.7621359223300974</v>
      </c>
      <c r="R22" s="34">
        <v>6.5027458811782335</v>
      </c>
      <c r="S22" s="35">
        <v>8.7813620071684575</v>
      </c>
    </row>
    <row r="23" spans="1:19">
      <c r="A23" s="54"/>
      <c r="B23" s="56"/>
      <c r="C23" s="14" t="s">
        <v>16</v>
      </c>
      <c r="D23" s="22">
        <v>47</v>
      </c>
      <c r="E23" s="13">
        <v>67</v>
      </c>
      <c r="F23" s="13">
        <v>91</v>
      </c>
      <c r="G23" s="13">
        <v>114</v>
      </c>
      <c r="H23" s="13">
        <v>111</v>
      </c>
      <c r="I23" s="13">
        <v>250</v>
      </c>
      <c r="J23" s="13">
        <v>399</v>
      </c>
      <c r="K23" s="23">
        <v>1079</v>
      </c>
      <c r="L23" s="33">
        <v>7.8595317725752514</v>
      </c>
      <c r="M23" s="34">
        <v>9.2413793103448274</v>
      </c>
      <c r="N23" s="34">
        <v>9.6911608093716719</v>
      </c>
      <c r="O23" s="34">
        <v>10.526315789473683</v>
      </c>
      <c r="P23" s="34">
        <v>6.0955518945634264</v>
      </c>
      <c r="Q23" s="34">
        <v>6.0679611650485441</v>
      </c>
      <c r="R23" s="34">
        <v>4.9800299550673994</v>
      </c>
      <c r="S23" s="35">
        <v>6.237715342814198</v>
      </c>
    </row>
    <row r="24" spans="1:19">
      <c r="A24" s="54"/>
      <c r="B24" s="56"/>
      <c r="C24" s="14" t="s">
        <v>17</v>
      </c>
      <c r="D24" s="22">
        <v>104</v>
      </c>
      <c r="E24" s="13">
        <v>105</v>
      </c>
      <c r="F24" s="13">
        <v>146</v>
      </c>
      <c r="G24" s="13">
        <v>150</v>
      </c>
      <c r="H24" s="13">
        <v>280</v>
      </c>
      <c r="I24" s="13">
        <v>579</v>
      </c>
      <c r="J24" s="13">
        <v>966</v>
      </c>
      <c r="K24" s="23">
        <v>2330</v>
      </c>
      <c r="L24" s="33">
        <v>17.391304347826086</v>
      </c>
      <c r="M24" s="34">
        <v>14.482758620689657</v>
      </c>
      <c r="N24" s="34">
        <v>15.54845580404686</v>
      </c>
      <c r="O24" s="34">
        <v>13.850415512465375</v>
      </c>
      <c r="P24" s="34">
        <v>15.376166941241076</v>
      </c>
      <c r="Q24" s="34">
        <v>14.053398058252428</v>
      </c>
      <c r="R24" s="34">
        <v>12.056914628057914</v>
      </c>
      <c r="S24" s="35">
        <v>13.469765290785062</v>
      </c>
    </row>
    <row r="25" spans="1:19">
      <c r="A25" s="54"/>
      <c r="B25" s="56"/>
      <c r="C25" s="14" t="s">
        <v>18</v>
      </c>
      <c r="D25" s="22">
        <v>85</v>
      </c>
      <c r="E25" s="13">
        <v>96</v>
      </c>
      <c r="F25" s="13">
        <v>139</v>
      </c>
      <c r="G25" s="13">
        <v>159</v>
      </c>
      <c r="H25" s="13">
        <v>321</v>
      </c>
      <c r="I25" s="13">
        <v>706</v>
      </c>
      <c r="J25" s="13">
        <v>1290</v>
      </c>
      <c r="K25" s="23">
        <v>2796</v>
      </c>
      <c r="L25" s="33">
        <v>14.214046822742473</v>
      </c>
      <c r="M25" s="34">
        <v>13.241379310344827</v>
      </c>
      <c r="N25" s="34">
        <v>14.802981895633652</v>
      </c>
      <c r="O25" s="34">
        <v>14.681440443213297</v>
      </c>
      <c r="P25" s="34">
        <v>17.627677100494235</v>
      </c>
      <c r="Q25" s="34">
        <v>17.135922330097088</v>
      </c>
      <c r="R25" s="34">
        <v>16.100848726909636</v>
      </c>
      <c r="S25" s="35">
        <v>16.163718348942073</v>
      </c>
    </row>
    <row r="26" spans="1:19">
      <c r="A26" s="54"/>
      <c r="B26" s="56"/>
      <c r="C26" s="12" t="s">
        <v>19</v>
      </c>
      <c r="D26" s="22">
        <v>150</v>
      </c>
      <c r="E26" s="13">
        <v>195</v>
      </c>
      <c r="F26" s="13">
        <v>248</v>
      </c>
      <c r="G26" s="13">
        <v>270</v>
      </c>
      <c r="H26" s="13">
        <v>449</v>
      </c>
      <c r="I26" s="13">
        <v>1085</v>
      </c>
      <c r="J26" s="13">
        <v>2074</v>
      </c>
      <c r="K26" s="23">
        <v>4471</v>
      </c>
      <c r="L26" s="33">
        <v>25.083612040133779</v>
      </c>
      <c r="M26" s="34">
        <v>26.896551724137929</v>
      </c>
      <c r="N26" s="34">
        <v>26.411075612353567</v>
      </c>
      <c r="O26" s="34">
        <v>24.930747922437675</v>
      </c>
      <c r="P26" s="34">
        <v>24.656781987918727</v>
      </c>
      <c r="Q26" s="34">
        <v>26.33495145631068</v>
      </c>
      <c r="R26" s="34">
        <v>25.886170743884172</v>
      </c>
      <c r="S26" s="35">
        <v>25.846918718927043</v>
      </c>
    </row>
    <row r="27" spans="1:19">
      <c r="A27" s="54"/>
      <c r="B27" s="57"/>
      <c r="C27" s="12" t="s">
        <v>9</v>
      </c>
      <c r="D27" s="26">
        <v>598</v>
      </c>
      <c r="E27" s="18">
        <v>725</v>
      </c>
      <c r="F27" s="18">
        <v>939</v>
      </c>
      <c r="G27" s="18">
        <v>1083</v>
      </c>
      <c r="H27" s="18">
        <v>1821</v>
      </c>
      <c r="I27" s="18">
        <v>4120</v>
      </c>
      <c r="J27" s="18">
        <v>8012</v>
      </c>
      <c r="K27" s="27">
        <v>17298</v>
      </c>
      <c r="L27" s="36">
        <v>100</v>
      </c>
      <c r="M27" s="37">
        <v>100</v>
      </c>
      <c r="N27" s="37">
        <v>100</v>
      </c>
      <c r="O27" s="37">
        <v>100</v>
      </c>
      <c r="P27" s="37">
        <v>100</v>
      </c>
      <c r="Q27" s="37">
        <v>100</v>
      </c>
      <c r="R27" s="37">
        <v>100</v>
      </c>
      <c r="S27" s="38">
        <v>100</v>
      </c>
    </row>
    <row r="28" spans="1:19">
      <c r="A28" s="54"/>
      <c r="B28" s="56" t="s">
        <v>22</v>
      </c>
      <c r="C28" s="15" t="s">
        <v>14</v>
      </c>
      <c r="D28" s="22">
        <v>96</v>
      </c>
      <c r="E28" s="13">
        <v>121</v>
      </c>
      <c r="F28" s="13">
        <v>155</v>
      </c>
      <c r="G28" s="13">
        <v>227</v>
      </c>
      <c r="H28" s="13">
        <v>356</v>
      </c>
      <c r="I28" s="13">
        <v>946</v>
      </c>
      <c r="J28" s="13">
        <v>2375</v>
      </c>
      <c r="K28" s="23">
        <v>4276</v>
      </c>
      <c r="L28" s="33">
        <v>14.837712519319938</v>
      </c>
      <c r="M28" s="34">
        <v>13.180827886710238</v>
      </c>
      <c r="N28" s="34">
        <v>14.129443938012761</v>
      </c>
      <c r="O28" s="34">
        <v>16.521106259097525</v>
      </c>
      <c r="P28" s="34">
        <v>14.907872696817421</v>
      </c>
      <c r="Q28" s="34">
        <v>15.798263193052772</v>
      </c>
      <c r="R28" s="34">
        <v>20.798668885191347</v>
      </c>
      <c r="S28" s="35">
        <v>17.943015400109104</v>
      </c>
    </row>
    <row r="29" spans="1:19">
      <c r="A29" s="54"/>
      <c r="B29" s="56"/>
      <c r="C29" s="12" t="s">
        <v>15</v>
      </c>
      <c r="D29" s="22">
        <v>154</v>
      </c>
      <c r="E29" s="13">
        <v>203</v>
      </c>
      <c r="F29" s="13">
        <v>247</v>
      </c>
      <c r="G29" s="13">
        <v>282</v>
      </c>
      <c r="H29" s="13">
        <v>420</v>
      </c>
      <c r="I29" s="13">
        <v>951</v>
      </c>
      <c r="J29" s="13">
        <v>1601</v>
      </c>
      <c r="K29" s="23">
        <v>3858</v>
      </c>
      <c r="L29" s="33">
        <v>23.802163833075735</v>
      </c>
      <c r="M29" s="34">
        <v>22.113289760348582</v>
      </c>
      <c r="N29" s="34">
        <v>22.515952597994531</v>
      </c>
      <c r="O29" s="34">
        <v>20.52401746724891</v>
      </c>
      <c r="P29" s="34">
        <v>17.587939698492463</v>
      </c>
      <c r="Q29" s="34">
        <v>15.881763527054108</v>
      </c>
      <c r="R29" s="34">
        <v>14.02049216218583</v>
      </c>
      <c r="S29" s="35">
        <v>16.188997524233141</v>
      </c>
    </row>
    <row r="30" spans="1:19">
      <c r="A30" s="54"/>
      <c r="B30" s="56"/>
      <c r="C30" s="14" t="s">
        <v>16</v>
      </c>
      <c r="D30" s="22">
        <v>80</v>
      </c>
      <c r="E30" s="13">
        <v>116</v>
      </c>
      <c r="F30" s="13">
        <v>133</v>
      </c>
      <c r="G30" s="13">
        <v>180</v>
      </c>
      <c r="H30" s="13">
        <v>310</v>
      </c>
      <c r="I30" s="13">
        <v>682</v>
      </c>
      <c r="J30" s="13">
        <v>1113</v>
      </c>
      <c r="K30" s="23">
        <v>2614</v>
      </c>
      <c r="L30" s="33">
        <v>12.364760432766616</v>
      </c>
      <c r="M30" s="34">
        <v>12.636165577342048</v>
      </c>
      <c r="N30" s="34">
        <v>12.123974475843209</v>
      </c>
      <c r="O30" s="34">
        <v>13.100436681222707</v>
      </c>
      <c r="P30" s="34">
        <v>12.981574539363482</v>
      </c>
      <c r="Q30" s="34">
        <v>11.389445557782231</v>
      </c>
      <c r="R30" s="34">
        <v>9.7469130396707229</v>
      </c>
      <c r="S30" s="35">
        <v>10.968906046745836</v>
      </c>
    </row>
    <row r="31" spans="1:19">
      <c r="A31" s="54"/>
      <c r="B31" s="56"/>
      <c r="C31" s="14" t="s">
        <v>17</v>
      </c>
      <c r="D31" s="22">
        <v>60</v>
      </c>
      <c r="E31" s="13">
        <v>96</v>
      </c>
      <c r="F31" s="13">
        <v>95</v>
      </c>
      <c r="G31" s="13">
        <v>136</v>
      </c>
      <c r="H31" s="13">
        <v>225</v>
      </c>
      <c r="I31" s="13">
        <v>521</v>
      </c>
      <c r="J31" s="13">
        <v>859</v>
      </c>
      <c r="K31" s="23">
        <v>1992</v>
      </c>
      <c r="L31" s="33">
        <v>9.2735703245749619</v>
      </c>
      <c r="M31" s="34">
        <v>10.457516339869281</v>
      </c>
      <c r="N31" s="34">
        <v>8.6599817684594349</v>
      </c>
      <c r="O31" s="34">
        <v>9.8981077147016006</v>
      </c>
      <c r="P31" s="34">
        <v>9.4221105527638205</v>
      </c>
      <c r="Q31" s="34">
        <v>8.7007348029392109</v>
      </c>
      <c r="R31" s="34">
        <v>7.5225501357386815</v>
      </c>
      <c r="S31" s="35">
        <v>8.3588603080021819</v>
      </c>
    </row>
    <row r="32" spans="1:19">
      <c r="A32" s="54"/>
      <c r="B32" s="56"/>
      <c r="C32" s="14" t="s">
        <v>18</v>
      </c>
      <c r="D32" s="22">
        <v>61</v>
      </c>
      <c r="E32" s="13">
        <v>105</v>
      </c>
      <c r="F32" s="13">
        <v>154</v>
      </c>
      <c r="G32" s="13">
        <v>215</v>
      </c>
      <c r="H32" s="13">
        <v>377</v>
      </c>
      <c r="I32" s="13">
        <v>1141</v>
      </c>
      <c r="J32" s="13">
        <v>2349</v>
      </c>
      <c r="K32" s="23">
        <v>4402</v>
      </c>
      <c r="L32" s="33">
        <v>9.4281298299845435</v>
      </c>
      <c r="M32" s="34">
        <v>11.437908496732026</v>
      </c>
      <c r="N32" s="34">
        <v>14.038286235186872</v>
      </c>
      <c r="O32" s="34">
        <v>15.647743813682681</v>
      </c>
      <c r="P32" s="34">
        <v>15.787269681742044</v>
      </c>
      <c r="Q32" s="34">
        <v>19.054776219104877</v>
      </c>
      <c r="R32" s="34">
        <v>20.570978194237675</v>
      </c>
      <c r="S32" s="35">
        <v>18.471738491880323</v>
      </c>
    </row>
    <row r="33" spans="1:19">
      <c r="A33" s="54"/>
      <c r="B33" s="56"/>
      <c r="C33" s="12" t="s">
        <v>19</v>
      </c>
      <c r="D33" s="22">
        <v>196</v>
      </c>
      <c r="E33" s="13">
        <v>277</v>
      </c>
      <c r="F33" s="13">
        <v>313</v>
      </c>
      <c r="G33" s="13">
        <v>334</v>
      </c>
      <c r="H33" s="13">
        <v>700</v>
      </c>
      <c r="I33" s="13">
        <v>1747</v>
      </c>
      <c r="J33" s="13">
        <v>3122</v>
      </c>
      <c r="K33" s="23">
        <v>6689</v>
      </c>
      <c r="L33" s="33">
        <v>30.29366306027821</v>
      </c>
      <c r="M33" s="34">
        <v>30.174291938997822</v>
      </c>
      <c r="N33" s="34">
        <v>28.532360984503192</v>
      </c>
      <c r="O33" s="34">
        <v>24.308588064046578</v>
      </c>
      <c r="P33" s="34">
        <v>29.313232830820766</v>
      </c>
      <c r="Q33" s="34">
        <v>29.175016700066802</v>
      </c>
      <c r="R33" s="34">
        <v>27.34039758297574</v>
      </c>
      <c r="S33" s="35">
        <v>28.068482229029417</v>
      </c>
    </row>
    <row r="34" spans="1:19">
      <c r="A34" s="54"/>
      <c r="B34" s="57"/>
      <c r="C34" s="12" t="s">
        <v>9</v>
      </c>
      <c r="D34" s="22">
        <v>647</v>
      </c>
      <c r="E34" s="13">
        <v>918</v>
      </c>
      <c r="F34" s="13">
        <v>1097</v>
      </c>
      <c r="G34" s="13">
        <v>1374</v>
      </c>
      <c r="H34" s="13">
        <v>2388</v>
      </c>
      <c r="I34" s="13">
        <v>5988</v>
      </c>
      <c r="J34" s="13">
        <v>11419</v>
      </c>
      <c r="K34" s="23">
        <v>23831</v>
      </c>
      <c r="L34" s="33">
        <v>100</v>
      </c>
      <c r="M34" s="34">
        <v>100</v>
      </c>
      <c r="N34" s="34">
        <v>100</v>
      </c>
      <c r="O34" s="34">
        <v>100</v>
      </c>
      <c r="P34" s="34">
        <v>100</v>
      </c>
      <c r="Q34" s="34">
        <v>100</v>
      </c>
      <c r="R34" s="34">
        <v>100</v>
      </c>
      <c r="S34" s="35">
        <v>100</v>
      </c>
    </row>
    <row r="35" spans="1:19">
      <c r="A35" s="54"/>
      <c r="B35" s="56" t="s">
        <v>23</v>
      </c>
      <c r="C35" s="15" t="s">
        <v>14</v>
      </c>
      <c r="D35" s="24">
        <v>20</v>
      </c>
      <c r="E35" s="16">
        <v>22</v>
      </c>
      <c r="F35" s="16">
        <v>32</v>
      </c>
      <c r="G35" s="16">
        <v>53</v>
      </c>
      <c r="H35" s="16">
        <v>96</v>
      </c>
      <c r="I35" s="16">
        <v>307</v>
      </c>
      <c r="J35" s="16">
        <v>699</v>
      </c>
      <c r="K35" s="25">
        <v>1229</v>
      </c>
      <c r="L35" s="30">
        <v>15.503875968992247</v>
      </c>
      <c r="M35" s="31">
        <v>13.750000000000002</v>
      </c>
      <c r="N35" s="31">
        <v>18.07909604519774</v>
      </c>
      <c r="O35" s="31">
        <v>22.17573221757322</v>
      </c>
      <c r="P35" s="31">
        <v>21.476510067114095</v>
      </c>
      <c r="Q35" s="31">
        <v>22.343522561863175</v>
      </c>
      <c r="R35" s="31">
        <v>25.755342667649227</v>
      </c>
      <c r="S35" s="32">
        <v>23.454198473282442</v>
      </c>
    </row>
    <row r="36" spans="1:19">
      <c r="A36" s="54"/>
      <c r="B36" s="56"/>
      <c r="C36" s="12" t="s">
        <v>15</v>
      </c>
      <c r="D36" s="22">
        <v>68</v>
      </c>
      <c r="E36" s="13">
        <v>67</v>
      </c>
      <c r="F36" s="13">
        <v>61</v>
      </c>
      <c r="G36" s="13">
        <v>79</v>
      </c>
      <c r="H36" s="13">
        <v>140</v>
      </c>
      <c r="I36" s="13">
        <v>442</v>
      </c>
      <c r="J36" s="13">
        <v>829</v>
      </c>
      <c r="K36" s="23">
        <v>1686</v>
      </c>
      <c r="L36" s="33">
        <v>52.713178294573652</v>
      </c>
      <c r="M36" s="34">
        <v>41.875</v>
      </c>
      <c r="N36" s="34">
        <v>34.463276836158194</v>
      </c>
      <c r="O36" s="34">
        <v>33.054393305439326</v>
      </c>
      <c r="P36" s="34">
        <v>31.319910514541387</v>
      </c>
      <c r="Q36" s="34">
        <v>32.168850072780202</v>
      </c>
      <c r="R36" s="34">
        <v>30.545320560058954</v>
      </c>
      <c r="S36" s="35">
        <v>32.175572519083964</v>
      </c>
    </row>
    <row r="37" spans="1:19">
      <c r="A37" s="54"/>
      <c r="B37" s="56"/>
      <c r="C37" s="14" t="s">
        <v>16</v>
      </c>
      <c r="D37" s="22">
        <v>24</v>
      </c>
      <c r="E37" s="13">
        <v>38</v>
      </c>
      <c r="F37" s="13">
        <v>41</v>
      </c>
      <c r="G37" s="13">
        <v>46</v>
      </c>
      <c r="H37" s="13">
        <v>82</v>
      </c>
      <c r="I37" s="13">
        <v>240</v>
      </c>
      <c r="J37" s="13">
        <v>398</v>
      </c>
      <c r="K37" s="23">
        <v>869</v>
      </c>
      <c r="L37" s="33">
        <v>18.604651162790699</v>
      </c>
      <c r="M37" s="34">
        <v>23.75</v>
      </c>
      <c r="N37" s="34">
        <v>23.163841807909606</v>
      </c>
      <c r="O37" s="34">
        <v>19.246861924686193</v>
      </c>
      <c r="P37" s="34">
        <v>18.344519015659955</v>
      </c>
      <c r="Q37" s="34">
        <v>17.467248908296941</v>
      </c>
      <c r="R37" s="34">
        <v>14.664701547531319</v>
      </c>
      <c r="S37" s="35">
        <v>16.583969465648853</v>
      </c>
    </row>
    <row r="38" spans="1:19">
      <c r="A38" s="54"/>
      <c r="B38" s="56"/>
      <c r="C38" s="14" t="s">
        <v>17</v>
      </c>
      <c r="D38" s="22"/>
      <c r="E38" s="13"/>
      <c r="F38" s="13">
        <v>30</v>
      </c>
      <c r="G38" s="13">
        <v>43</v>
      </c>
      <c r="H38" s="13">
        <v>90</v>
      </c>
      <c r="I38" s="13">
        <v>258</v>
      </c>
      <c r="J38" s="13">
        <v>524</v>
      </c>
      <c r="K38" s="23">
        <v>975</v>
      </c>
      <c r="L38" s="33"/>
      <c r="M38" s="34"/>
      <c r="N38" s="34">
        <v>16.949152542372879</v>
      </c>
      <c r="O38" s="34">
        <v>17.99163179916318</v>
      </c>
      <c r="P38" s="34">
        <v>20.134228187919462</v>
      </c>
      <c r="Q38" s="34">
        <v>18.777292576419214</v>
      </c>
      <c r="R38" s="34">
        <v>19.307295504789977</v>
      </c>
      <c r="S38" s="35">
        <v>18.606870229007633</v>
      </c>
    </row>
    <row r="39" spans="1:19">
      <c r="A39" s="54"/>
      <c r="B39" s="56"/>
      <c r="C39" s="14" t="s">
        <v>18</v>
      </c>
      <c r="D39" s="22"/>
      <c r="E39" s="13"/>
      <c r="F39" s="13"/>
      <c r="G39" s="13">
        <v>17</v>
      </c>
      <c r="H39" s="13">
        <v>31</v>
      </c>
      <c r="I39" s="13">
        <v>105</v>
      </c>
      <c r="J39" s="13">
        <v>221</v>
      </c>
      <c r="K39" s="23">
        <v>397</v>
      </c>
      <c r="L39" s="33"/>
      <c r="M39" s="34"/>
      <c r="N39" s="34"/>
      <c r="O39" s="34">
        <v>7.1129707112970717</v>
      </c>
      <c r="P39" s="34">
        <v>6.9351230425055936</v>
      </c>
      <c r="Q39" s="34">
        <v>7.6419213973799121</v>
      </c>
      <c r="R39" s="34">
        <v>8.1429624170965358</v>
      </c>
      <c r="S39" s="35">
        <v>7.5763358778625962</v>
      </c>
    </row>
    <row r="40" spans="1:19">
      <c r="A40" s="54"/>
      <c r="B40" s="56"/>
      <c r="C40" s="12" t="s">
        <v>19</v>
      </c>
      <c r="D40" s="22"/>
      <c r="E40" s="13"/>
      <c r="F40" s="13"/>
      <c r="G40" s="13"/>
      <c r="H40" s="13"/>
      <c r="I40" s="13"/>
      <c r="J40" s="13">
        <v>43</v>
      </c>
      <c r="K40" s="23">
        <v>84</v>
      </c>
      <c r="L40" s="33"/>
      <c r="M40" s="34"/>
      <c r="N40" s="34"/>
      <c r="O40" s="34"/>
      <c r="P40" s="34"/>
      <c r="Q40" s="34"/>
      <c r="R40" s="34">
        <v>1.5843773028739867</v>
      </c>
      <c r="S40" s="35">
        <v>1.6030534351145038</v>
      </c>
    </row>
    <row r="41" spans="1:19">
      <c r="A41" s="54"/>
      <c r="B41" s="57"/>
      <c r="C41" s="12" t="s">
        <v>9</v>
      </c>
      <c r="D41" s="26"/>
      <c r="E41" s="18"/>
      <c r="F41" s="18"/>
      <c r="G41" s="18"/>
      <c r="H41" s="18"/>
      <c r="I41" s="18"/>
      <c r="J41" s="18">
        <v>2714</v>
      </c>
      <c r="K41" s="27">
        <v>5240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6" t="s">
        <v>24</v>
      </c>
      <c r="C42" s="15" t="s">
        <v>14</v>
      </c>
      <c r="D42" s="22">
        <v>93</v>
      </c>
      <c r="E42" s="13">
        <v>125</v>
      </c>
      <c r="F42" s="13">
        <v>149</v>
      </c>
      <c r="G42" s="13">
        <v>195</v>
      </c>
      <c r="H42" s="13">
        <v>426</v>
      </c>
      <c r="I42" s="13">
        <v>1083</v>
      </c>
      <c r="J42" s="13">
        <v>1914</v>
      </c>
      <c r="K42" s="23">
        <v>3985</v>
      </c>
      <c r="L42" s="33">
        <v>14.04833836858006</v>
      </c>
      <c r="M42" s="34">
        <v>15.566625155666253</v>
      </c>
      <c r="N42" s="34">
        <v>16.610925306577482</v>
      </c>
      <c r="O42" s="34">
        <v>18.241347053320862</v>
      </c>
      <c r="P42" s="34">
        <v>18.220701454234391</v>
      </c>
      <c r="Q42" s="34">
        <v>18.669194966385106</v>
      </c>
      <c r="R42" s="34">
        <v>20.712044151065903</v>
      </c>
      <c r="S42" s="35">
        <v>19.148527221181105</v>
      </c>
    </row>
    <row r="43" spans="1:19">
      <c r="A43" s="54"/>
      <c r="B43" s="56"/>
      <c r="C43" s="12" t="s">
        <v>15</v>
      </c>
      <c r="D43" s="22">
        <v>290</v>
      </c>
      <c r="E43" s="13">
        <v>334</v>
      </c>
      <c r="F43" s="13">
        <v>347</v>
      </c>
      <c r="G43" s="13">
        <v>425</v>
      </c>
      <c r="H43" s="13">
        <v>733</v>
      </c>
      <c r="I43" s="13">
        <v>1757</v>
      </c>
      <c r="J43" s="13">
        <v>2552</v>
      </c>
      <c r="K43" s="23">
        <v>6438</v>
      </c>
      <c r="L43" s="33">
        <v>43.80664652567976</v>
      </c>
      <c r="M43" s="34">
        <v>41.594022415940223</v>
      </c>
      <c r="N43" s="34">
        <v>38.684503901895205</v>
      </c>
      <c r="O43" s="34">
        <v>39.756782039289057</v>
      </c>
      <c r="P43" s="34">
        <v>31.351582549187341</v>
      </c>
      <c r="Q43" s="34">
        <v>30.287881399758664</v>
      </c>
      <c r="R43" s="34">
        <v>27.616058868087869</v>
      </c>
      <c r="S43" s="35">
        <v>30.93556292345394</v>
      </c>
    </row>
    <row r="44" spans="1:19">
      <c r="A44" s="54"/>
      <c r="B44" s="56"/>
      <c r="C44" s="14" t="s">
        <v>16</v>
      </c>
      <c r="D44" s="22">
        <v>126</v>
      </c>
      <c r="E44" s="13">
        <v>136</v>
      </c>
      <c r="F44" s="13">
        <v>148</v>
      </c>
      <c r="G44" s="13">
        <v>140</v>
      </c>
      <c r="H44" s="13">
        <v>366</v>
      </c>
      <c r="I44" s="13">
        <v>765</v>
      </c>
      <c r="J44" s="13">
        <v>1132</v>
      </c>
      <c r="K44" s="23">
        <v>2813</v>
      </c>
      <c r="L44" s="33">
        <v>19.033232628398792</v>
      </c>
      <c r="M44" s="34">
        <v>16.936488169364882</v>
      </c>
      <c r="N44" s="34">
        <v>16.499442586399109</v>
      </c>
      <c r="O44" s="34">
        <v>13.096351730589337</v>
      </c>
      <c r="P44" s="34">
        <v>15.654405474764758</v>
      </c>
      <c r="Q44" s="34">
        <v>13.187381485950697</v>
      </c>
      <c r="R44" s="34">
        <v>12.249756519857158</v>
      </c>
      <c r="S44" s="35">
        <v>13.516890106193841</v>
      </c>
    </row>
    <row r="45" spans="1:19">
      <c r="A45" s="54"/>
      <c r="B45" s="56"/>
      <c r="C45" s="14" t="s">
        <v>17</v>
      </c>
      <c r="D45" s="22">
        <v>69</v>
      </c>
      <c r="E45" s="13">
        <v>83</v>
      </c>
      <c r="F45" s="13">
        <v>97</v>
      </c>
      <c r="G45" s="13">
        <v>93</v>
      </c>
      <c r="H45" s="13">
        <v>272</v>
      </c>
      <c r="I45" s="13">
        <v>641</v>
      </c>
      <c r="J45" s="13">
        <v>934</v>
      </c>
      <c r="K45" s="23">
        <v>2189</v>
      </c>
      <c r="L45" s="33">
        <v>10.42296072507553</v>
      </c>
      <c r="M45" s="34">
        <v>10.336239103362391</v>
      </c>
      <c r="N45" s="34">
        <v>10.813823857302118</v>
      </c>
      <c r="O45" s="34">
        <v>8.6997193638914876</v>
      </c>
      <c r="P45" s="34">
        <v>11.633875106928999</v>
      </c>
      <c r="Q45" s="34">
        <v>11.049818996724703</v>
      </c>
      <c r="R45" s="34">
        <v>10.107131262850341</v>
      </c>
      <c r="S45" s="35">
        <v>10.518475806064101</v>
      </c>
    </row>
    <row r="46" spans="1:19">
      <c r="A46" s="54"/>
      <c r="B46" s="56"/>
      <c r="C46" s="14" t="s">
        <v>18</v>
      </c>
      <c r="D46" s="22">
        <v>81</v>
      </c>
      <c r="E46" s="13">
        <v>121</v>
      </c>
      <c r="F46" s="13">
        <v>153</v>
      </c>
      <c r="G46" s="13">
        <v>211</v>
      </c>
      <c r="H46" s="13">
        <v>503</v>
      </c>
      <c r="I46" s="13">
        <v>1449</v>
      </c>
      <c r="J46" s="13">
        <v>2565</v>
      </c>
      <c r="K46" s="23">
        <v>5083</v>
      </c>
      <c r="L46" s="33">
        <v>12.235649546827794</v>
      </c>
      <c r="M46" s="34">
        <v>15.068493150684931</v>
      </c>
      <c r="N46" s="34">
        <v>17.056856187290968</v>
      </c>
      <c r="O46" s="34">
        <v>19.738072965388213</v>
      </c>
      <c r="P46" s="34">
        <v>21.514114627887082</v>
      </c>
      <c r="Q46" s="34">
        <v>24.978451991036028</v>
      </c>
      <c r="R46" s="34">
        <v>27.756736283951955</v>
      </c>
      <c r="S46" s="35">
        <v>24.424583153140166</v>
      </c>
    </row>
    <row r="47" spans="1:19">
      <c r="A47" s="54"/>
      <c r="B47" s="56"/>
      <c r="C47" s="12" t="s">
        <v>19</v>
      </c>
      <c r="D47" s="22"/>
      <c r="E47" s="13"/>
      <c r="F47" s="13"/>
      <c r="G47" s="13"/>
      <c r="H47" s="13">
        <v>38</v>
      </c>
      <c r="I47" s="13">
        <v>106</v>
      </c>
      <c r="J47" s="13">
        <v>144</v>
      </c>
      <c r="K47" s="23">
        <v>303</v>
      </c>
      <c r="L47" s="33"/>
      <c r="M47" s="34"/>
      <c r="N47" s="34"/>
      <c r="O47" s="34"/>
      <c r="P47" s="34">
        <v>1.6253207869974338</v>
      </c>
      <c r="Q47" s="34">
        <v>1.8272711601448028</v>
      </c>
      <c r="R47" s="34">
        <v>1.5582729141867764</v>
      </c>
      <c r="S47" s="35">
        <v>1.4559607899668445</v>
      </c>
    </row>
    <row r="48" spans="1:19">
      <c r="A48" s="54"/>
      <c r="B48" s="57"/>
      <c r="C48" s="12" t="s">
        <v>9</v>
      </c>
      <c r="D48" s="22"/>
      <c r="E48" s="13"/>
      <c r="F48" s="13"/>
      <c r="G48" s="13"/>
      <c r="H48" s="13">
        <v>2338</v>
      </c>
      <c r="I48" s="13">
        <v>5801</v>
      </c>
      <c r="J48" s="13">
        <v>9241</v>
      </c>
      <c r="K48" s="23">
        <v>20811</v>
      </c>
      <c r="L48" s="33">
        <v>100</v>
      </c>
      <c r="M48" s="34">
        <v>100</v>
      </c>
      <c r="N48" s="34">
        <v>100</v>
      </c>
      <c r="O48" s="34">
        <v>100</v>
      </c>
      <c r="P48" s="34">
        <v>100</v>
      </c>
      <c r="Q48" s="34">
        <v>100</v>
      </c>
      <c r="R48" s="34">
        <v>100</v>
      </c>
      <c r="S48" s="35">
        <v>100</v>
      </c>
    </row>
    <row r="49" spans="1:19">
      <c r="A49" s="54"/>
      <c r="B49" s="56" t="s">
        <v>25</v>
      </c>
      <c r="C49" s="15" t="s">
        <v>14</v>
      </c>
      <c r="D49" s="24">
        <v>31</v>
      </c>
      <c r="E49" s="16">
        <v>29</v>
      </c>
      <c r="F49" s="16">
        <v>70</v>
      </c>
      <c r="G49" s="16">
        <v>71</v>
      </c>
      <c r="H49" s="16">
        <v>176</v>
      </c>
      <c r="I49" s="16">
        <v>384</v>
      </c>
      <c r="J49" s="16">
        <v>729</v>
      </c>
      <c r="K49" s="25">
        <v>1490</v>
      </c>
      <c r="L49" s="30">
        <v>17.222222222222221</v>
      </c>
      <c r="M49" s="31">
        <v>13.744075829383887</v>
      </c>
      <c r="N49" s="31">
        <v>23.890784982935152</v>
      </c>
      <c r="O49" s="31">
        <v>21.515151515151516</v>
      </c>
      <c r="P49" s="31">
        <v>23.497997329773028</v>
      </c>
      <c r="Q49" s="31">
        <v>22.403733955659277</v>
      </c>
      <c r="R49" s="31">
        <v>28.233927188226183</v>
      </c>
      <c r="S49" s="32">
        <v>24.591516751939263</v>
      </c>
    </row>
    <row r="50" spans="1:19">
      <c r="A50" s="54"/>
      <c r="B50" s="56"/>
      <c r="C50" s="12" t="s">
        <v>15</v>
      </c>
      <c r="D50" s="22">
        <v>72</v>
      </c>
      <c r="E50" s="13">
        <v>82</v>
      </c>
      <c r="F50" s="13">
        <v>100</v>
      </c>
      <c r="G50" s="13">
        <v>127</v>
      </c>
      <c r="H50" s="13">
        <v>249</v>
      </c>
      <c r="I50" s="13">
        <v>528</v>
      </c>
      <c r="J50" s="13">
        <v>696</v>
      </c>
      <c r="K50" s="23">
        <v>1854</v>
      </c>
      <c r="L50" s="33">
        <v>40</v>
      </c>
      <c r="M50" s="34">
        <v>38.862559241706165</v>
      </c>
      <c r="N50" s="34">
        <v>34.129692832764505</v>
      </c>
      <c r="O50" s="34">
        <v>38.484848484848484</v>
      </c>
      <c r="P50" s="34">
        <v>33.244325767690256</v>
      </c>
      <c r="Q50" s="34">
        <v>30.805134189031509</v>
      </c>
      <c r="R50" s="34">
        <v>26.955848179705654</v>
      </c>
      <c r="S50" s="35">
        <v>30.599108763822414</v>
      </c>
    </row>
    <row r="51" spans="1:19">
      <c r="A51" s="54"/>
      <c r="B51" s="56"/>
      <c r="C51" s="14" t="s">
        <v>16</v>
      </c>
      <c r="D51" s="22">
        <v>35</v>
      </c>
      <c r="E51" s="13">
        <v>37</v>
      </c>
      <c r="F51" s="13">
        <v>41</v>
      </c>
      <c r="G51" s="13">
        <v>38</v>
      </c>
      <c r="H51" s="13">
        <v>121</v>
      </c>
      <c r="I51" s="13">
        <v>239</v>
      </c>
      <c r="J51" s="13">
        <v>289</v>
      </c>
      <c r="K51" s="23">
        <v>800</v>
      </c>
      <c r="L51" s="33">
        <v>19.444444444444446</v>
      </c>
      <c r="M51" s="34">
        <v>17.535545023696685</v>
      </c>
      <c r="N51" s="34">
        <v>13.993174061433447</v>
      </c>
      <c r="O51" s="34">
        <v>11.515151515151516</v>
      </c>
      <c r="P51" s="34">
        <v>16.154873164218959</v>
      </c>
      <c r="Q51" s="34">
        <v>13.943990665110853</v>
      </c>
      <c r="R51" s="34">
        <v>11.192873741285824</v>
      </c>
      <c r="S51" s="35">
        <v>13.203498927215712</v>
      </c>
    </row>
    <row r="52" spans="1:19">
      <c r="A52" s="54"/>
      <c r="B52" s="56"/>
      <c r="C52" s="14" t="s">
        <v>17</v>
      </c>
      <c r="D52" s="22">
        <v>20</v>
      </c>
      <c r="E52" s="13">
        <v>27</v>
      </c>
      <c r="F52" s="13">
        <v>30</v>
      </c>
      <c r="G52" s="13">
        <v>39</v>
      </c>
      <c r="H52" s="13">
        <v>73</v>
      </c>
      <c r="I52" s="13">
        <v>174</v>
      </c>
      <c r="J52" s="13">
        <v>193</v>
      </c>
      <c r="K52" s="23">
        <v>556</v>
      </c>
      <c r="L52" s="33">
        <v>11.111111111111111</v>
      </c>
      <c r="M52" s="34">
        <v>12.796208530805686</v>
      </c>
      <c r="N52" s="34">
        <v>10.238907849829351</v>
      </c>
      <c r="O52" s="34">
        <v>11.818181818181818</v>
      </c>
      <c r="P52" s="34">
        <v>9.7463284379172226</v>
      </c>
      <c r="Q52" s="34">
        <v>10.15169194865811</v>
      </c>
      <c r="R52" s="34">
        <v>7.4748257164988381</v>
      </c>
      <c r="S52" s="35">
        <v>9.176431754414919</v>
      </c>
    </row>
    <row r="53" spans="1:19">
      <c r="A53" s="54"/>
      <c r="B53" s="56"/>
      <c r="C53" s="14" t="s">
        <v>18</v>
      </c>
      <c r="D53" s="22">
        <v>20</v>
      </c>
      <c r="E53" s="13">
        <v>35</v>
      </c>
      <c r="F53" s="13">
        <v>48</v>
      </c>
      <c r="G53" s="13">
        <v>53</v>
      </c>
      <c r="H53" s="13">
        <v>119</v>
      </c>
      <c r="I53" s="13">
        <v>372</v>
      </c>
      <c r="J53" s="13">
        <v>645</v>
      </c>
      <c r="K53" s="23">
        <v>1292</v>
      </c>
      <c r="L53" s="33">
        <v>11.111111111111111</v>
      </c>
      <c r="M53" s="34">
        <v>16.587677725118482</v>
      </c>
      <c r="N53" s="34">
        <v>16.382252559726961</v>
      </c>
      <c r="O53" s="34">
        <v>16.060606060606062</v>
      </c>
      <c r="P53" s="34">
        <v>15.887850467289718</v>
      </c>
      <c r="Q53" s="34">
        <v>21.703617269544925</v>
      </c>
      <c r="R53" s="34">
        <v>24.980635166537567</v>
      </c>
      <c r="S53" s="35">
        <v>21.323650767453376</v>
      </c>
    </row>
    <row r="54" spans="1:19">
      <c r="A54" s="54"/>
      <c r="B54" s="56"/>
      <c r="C54" s="12" t="s">
        <v>19</v>
      </c>
      <c r="D54" s="22"/>
      <c r="E54" s="13"/>
      <c r="F54" s="13"/>
      <c r="G54" s="13"/>
      <c r="H54" s="13"/>
      <c r="I54" s="13">
        <v>17</v>
      </c>
      <c r="J54" s="13">
        <v>30</v>
      </c>
      <c r="K54" s="23">
        <v>67</v>
      </c>
      <c r="L54" s="33"/>
      <c r="M54" s="34"/>
      <c r="N54" s="34"/>
      <c r="O54" s="34"/>
      <c r="P54" s="34"/>
      <c r="Q54" s="34">
        <v>0.99183197199533257</v>
      </c>
      <c r="R54" s="34">
        <v>1.1618900077459333</v>
      </c>
      <c r="S54" s="35">
        <v>1.1057930351543159</v>
      </c>
    </row>
    <row r="55" spans="1:19">
      <c r="A55" s="54"/>
      <c r="B55" s="56"/>
      <c r="C55" s="17" t="s">
        <v>9</v>
      </c>
      <c r="D55" s="26"/>
      <c r="E55" s="18"/>
      <c r="F55" s="18"/>
      <c r="G55" s="18"/>
      <c r="H55" s="18"/>
      <c r="I55" s="18">
        <v>1714</v>
      </c>
      <c r="J55" s="18">
        <v>2582</v>
      </c>
      <c r="K55" s="27">
        <v>6059</v>
      </c>
      <c r="L55" s="36">
        <v>100</v>
      </c>
      <c r="M55" s="37">
        <v>100</v>
      </c>
      <c r="N55" s="37">
        <v>100</v>
      </c>
      <c r="O55" s="37">
        <v>100</v>
      </c>
      <c r="P55" s="37">
        <v>100</v>
      </c>
      <c r="Q55" s="37">
        <v>100</v>
      </c>
      <c r="R55" s="37">
        <v>100</v>
      </c>
      <c r="S55" s="38">
        <v>100</v>
      </c>
    </row>
    <row r="56" spans="1:19">
      <c r="A56" s="54"/>
      <c r="B56" s="58" t="s">
        <v>26</v>
      </c>
      <c r="C56" s="12" t="s">
        <v>14</v>
      </c>
      <c r="D56" s="22">
        <v>13</v>
      </c>
      <c r="E56" s="13">
        <v>22</v>
      </c>
      <c r="F56" s="13">
        <v>32</v>
      </c>
      <c r="G56" s="13">
        <v>35</v>
      </c>
      <c r="H56" s="13">
        <v>82</v>
      </c>
      <c r="I56" s="13">
        <v>192</v>
      </c>
      <c r="J56" s="13">
        <v>327</v>
      </c>
      <c r="K56" s="23">
        <v>703</v>
      </c>
      <c r="L56" s="33">
        <v>14.772727272727273</v>
      </c>
      <c r="M56" s="34">
        <v>18.487394957983195</v>
      </c>
      <c r="N56" s="34">
        <v>20</v>
      </c>
      <c r="O56" s="34">
        <v>22.151898734177212</v>
      </c>
      <c r="P56" s="34">
        <v>22.589531680440771</v>
      </c>
      <c r="Q56" s="34">
        <v>24.181360201511335</v>
      </c>
      <c r="R56" s="34">
        <v>27.525252525252526</v>
      </c>
      <c r="S56" s="35">
        <v>24.494773519163761</v>
      </c>
    </row>
    <row r="57" spans="1:19">
      <c r="A57" s="54"/>
      <c r="B57" s="56"/>
      <c r="C57" s="12" t="s">
        <v>15</v>
      </c>
      <c r="D57" s="22">
        <v>42</v>
      </c>
      <c r="E57" s="13">
        <v>45</v>
      </c>
      <c r="F57" s="13">
        <v>59</v>
      </c>
      <c r="G57" s="13">
        <v>68</v>
      </c>
      <c r="H57" s="13">
        <v>148</v>
      </c>
      <c r="I57" s="13">
        <v>257</v>
      </c>
      <c r="J57" s="13">
        <v>424</v>
      </c>
      <c r="K57" s="23">
        <v>1043</v>
      </c>
      <c r="L57" s="33">
        <v>47.727272727272727</v>
      </c>
      <c r="M57" s="34">
        <v>37.815126050420169</v>
      </c>
      <c r="N57" s="34">
        <v>36.875</v>
      </c>
      <c r="O57" s="34">
        <v>43.037974683544306</v>
      </c>
      <c r="P57" s="34">
        <v>40.771349862258951</v>
      </c>
      <c r="Q57" s="34">
        <v>32.367758186397985</v>
      </c>
      <c r="R57" s="34">
        <v>35.690235690235689</v>
      </c>
      <c r="S57" s="35">
        <v>36.341463414634148</v>
      </c>
    </row>
    <row r="58" spans="1:19">
      <c r="A58" s="54"/>
      <c r="B58" s="56"/>
      <c r="C58" s="14" t="s">
        <v>16</v>
      </c>
      <c r="D58" s="22"/>
      <c r="E58" s="13"/>
      <c r="F58" s="13">
        <v>18</v>
      </c>
      <c r="G58" s="13">
        <v>14</v>
      </c>
      <c r="H58" s="13">
        <v>49</v>
      </c>
      <c r="I58" s="13">
        <v>100</v>
      </c>
      <c r="J58" s="13">
        <v>89</v>
      </c>
      <c r="K58" s="23">
        <v>302</v>
      </c>
      <c r="L58" s="33"/>
      <c r="M58" s="34"/>
      <c r="N58" s="34">
        <v>11.25</v>
      </c>
      <c r="O58" s="34">
        <v>8.8607594936708853</v>
      </c>
      <c r="P58" s="34">
        <v>13.498622589531681</v>
      </c>
      <c r="Q58" s="34">
        <v>12.594458438287154</v>
      </c>
      <c r="R58" s="34">
        <v>7.4915824915824922</v>
      </c>
      <c r="S58" s="35">
        <v>10.522648083623693</v>
      </c>
    </row>
    <row r="59" spans="1:19">
      <c r="A59" s="54"/>
      <c r="B59" s="56"/>
      <c r="C59" s="14" t="s">
        <v>17</v>
      </c>
      <c r="D59" s="22"/>
      <c r="E59" s="13"/>
      <c r="F59" s="13">
        <v>30</v>
      </c>
      <c r="G59" s="13"/>
      <c r="H59" s="13">
        <v>25</v>
      </c>
      <c r="I59" s="13">
        <v>73</v>
      </c>
      <c r="J59" s="13">
        <v>79</v>
      </c>
      <c r="K59" s="23">
        <v>250</v>
      </c>
      <c r="L59" s="33"/>
      <c r="M59" s="34"/>
      <c r="N59" s="34">
        <v>18.75</v>
      </c>
      <c r="O59" s="34"/>
      <c r="P59" s="34">
        <v>6.887052341597796</v>
      </c>
      <c r="Q59" s="34">
        <v>9.1939546599496236</v>
      </c>
      <c r="R59" s="34">
        <v>6.6498316498316505</v>
      </c>
      <c r="S59" s="35">
        <v>8.7108013937282234</v>
      </c>
    </row>
    <row r="60" spans="1:19">
      <c r="A60" s="54"/>
      <c r="B60" s="56"/>
      <c r="C60" s="14" t="s">
        <v>18</v>
      </c>
      <c r="D60" s="22"/>
      <c r="E60" s="13"/>
      <c r="F60" s="13"/>
      <c r="G60" s="13">
        <v>25</v>
      </c>
      <c r="H60" s="13">
        <v>58</v>
      </c>
      <c r="I60" s="13">
        <v>172</v>
      </c>
      <c r="J60" s="13">
        <v>269</v>
      </c>
      <c r="K60" s="23">
        <v>571</v>
      </c>
      <c r="L60" s="33"/>
      <c r="M60" s="34"/>
      <c r="N60" s="34"/>
      <c r="O60" s="34">
        <v>15.822784810126583</v>
      </c>
      <c r="P60" s="34">
        <v>15.977961432506888</v>
      </c>
      <c r="Q60" s="34">
        <v>21.662468513853906</v>
      </c>
      <c r="R60" s="34">
        <v>22.643097643097644</v>
      </c>
      <c r="S60" s="35">
        <v>19.89547038327526</v>
      </c>
    </row>
    <row r="61" spans="1:19">
      <c r="A61" s="54"/>
      <c r="B61" s="56"/>
      <c r="C61" s="12" t="s">
        <v>19</v>
      </c>
      <c r="D61" s="22"/>
      <c r="E61" s="13"/>
      <c r="F61" s="13"/>
      <c r="G61" s="13"/>
      <c r="H61" s="13"/>
      <c r="I61" s="13"/>
      <c r="J61" s="13"/>
      <c r="K61" s="23"/>
      <c r="L61" s="33"/>
      <c r="M61" s="34"/>
      <c r="N61" s="34"/>
      <c r="O61" s="34"/>
      <c r="P61" s="34"/>
      <c r="Q61" s="34"/>
      <c r="R61" s="34"/>
      <c r="S61" s="35"/>
    </row>
    <row r="62" spans="1:19">
      <c r="A62" s="54"/>
      <c r="B62" s="57"/>
      <c r="C62" s="12" t="s">
        <v>9</v>
      </c>
      <c r="D62" s="22"/>
      <c r="E62" s="13"/>
      <c r="F62" s="13"/>
      <c r="G62" s="13"/>
      <c r="H62" s="13"/>
      <c r="I62" s="13"/>
      <c r="J62" s="13"/>
      <c r="K62" s="23"/>
      <c r="L62" s="33">
        <v>100</v>
      </c>
      <c r="M62" s="34">
        <v>100</v>
      </c>
      <c r="N62" s="34">
        <v>100</v>
      </c>
      <c r="O62" s="34">
        <v>100</v>
      </c>
      <c r="P62" s="34">
        <v>100</v>
      </c>
      <c r="Q62" s="34">
        <v>100</v>
      </c>
      <c r="R62" s="34">
        <v>100</v>
      </c>
      <c r="S62" s="35">
        <v>100</v>
      </c>
    </row>
    <row r="63" spans="1:19">
      <c r="A63" s="54"/>
      <c r="B63" s="56" t="s">
        <v>27</v>
      </c>
      <c r="C63" s="15" t="s">
        <v>14</v>
      </c>
      <c r="D63" s="24">
        <v>43</v>
      </c>
      <c r="E63" s="16">
        <v>73</v>
      </c>
      <c r="F63" s="16">
        <v>80</v>
      </c>
      <c r="G63" s="16">
        <v>98</v>
      </c>
      <c r="H63" s="16">
        <v>283</v>
      </c>
      <c r="I63" s="16">
        <v>796</v>
      </c>
      <c r="J63" s="16">
        <v>1513</v>
      </c>
      <c r="K63" s="25">
        <v>2886</v>
      </c>
      <c r="L63" s="30">
        <v>20.476190476190474</v>
      </c>
      <c r="M63" s="31">
        <v>23.174603174603174</v>
      </c>
      <c r="N63" s="31">
        <v>21.447721179624665</v>
      </c>
      <c r="O63" s="31">
        <v>25.654450261780106</v>
      </c>
      <c r="P63" s="31">
        <v>27.609756097560979</v>
      </c>
      <c r="Q63" s="31">
        <v>29.913566328447949</v>
      </c>
      <c r="R63" s="31">
        <v>34.942263279445726</v>
      </c>
      <c r="S63" s="32">
        <v>31.045611015490532</v>
      </c>
    </row>
    <row r="64" spans="1:19">
      <c r="A64" s="54"/>
      <c r="B64" s="56"/>
      <c r="C64" s="12" t="s">
        <v>15</v>
      </c>
      <c r="D64" s="22">
        <v>78</v>
      </c>
      <c r="E64" s="13">
        <v>104</v>
      </c>
      <c r="F64" s="13">
        <v>147</v>
      </c>
      <c r="G64" s="13">
        <v>130</v>
      </c>
      <c r="H64" s="13">
        <v>317</v>
      </c>
      <c r="I64" s="13">
        <v>738</v>
      </c>
      <c r="J64" s="13">
        <v>1002</v>
      </c>
      <c r="K64" s="23">
        <v>2516</v>
      </c>
      <c r="L64" s="33">
        <v>37.142857142857146</v>
      </c>
      <c r="M64" s="34">
        <v>33.015873015873012</v>
      </c>
      <c r="N64" s="34">
        <v>39.410187667560322</v>
      </c>
      <c r="O64" s="34">
        <v>34.031413612565444</v>
      </c>
      <c r="P64" s="34">
        <v>30.926829268292682</v>
      </c>
      <c r="Q64" s="34">
        <v>27.733934611048479</v>
      </c>
      <c r="R64" s="34">
        <v>23.140877598152425</v>
      </c>
      <c r="S64" s="35">
        <v>27.065404475043032</v>
      </c>
    </row>
    <row r="65" spans="1:19">
      <c r="A65" s="54"/>
      <c r="B65" s="56"/>
      <c r="C65" s="14" t="s">
        <v>16</v>
      </c>
      <c r="D65" s="22">
        <v>50</v>
      </c>
      <c r="E65" s="13">
        <v>63</v>
      </c>
      <c r="F65" s="13">
        <v>68</v>
      </c>
      <c r="G65" s="13">
        <v>54</v>
      </c>
      <c r="H65" s="13">
        <v>159</v>
      </c>
      <c r="I65" s="13">
        <v>394</v>
      </c>
      <c r="J65" s="13">
        <v>580</v>
      </c>
      <c r="K65" s="23">
        <v>1368</v>
      </c>
      <c r="L65" s="33">
        <v>23.809523809523807</v>
      </c>
      <c r="M65" s="34">
        <v>20</v>
      </c>
      <c r="N65" s="34">
        <v>18.230563002680967</v>
      </c>
      <c r="O65" s="34">
        <v>14.136125654450263</v>
      </c>
      <c r="P65" s="34">
        <v>15.512195121951219</v>
      </c>
      <c r="Q65" s="34">
        <v>14.806463735437806</v>
      </c>
      <c r="R65" s="34">
        <v>13.394919168591224</v>
      </c>
      <c r="S65" s="35">
        <v>14.716006884681585</v>
      </c>
    </row>
    <row r="66" spans="1:19">
      <c r="A66" s="54"/>
      <c r="B66" s="56"/>
      <c r="C66" s="14" t="s">
        <v>17</v>
      </c>
      <c r="D66" s="22">
        <v>18</v>
      </c>
      <c r="E66" s="13">
        <v>23</v>
      </c>
      <c r="F66" s="13">
        <v>32</v>
      </c>
      <c r="G66" s="13">
        <v>30</v>
      </c>
      <c r="H66" s="13">
        <v>70</v>
      </c>
      <c r="I66" s="13">
        <v>226</v>
      </c>
      <c r="J66" s="13">
        <v>270</v>
      </c>
      <c r="K66" s="23">
        <v>669</v>
      </c>
      <c r="L66" s="33">
        <v>8.5714285714285712</v>
      </c>
      <c r="M66" s="34">
        <v>7.3015873015873023</v>
      </c>
      <c r="N66" s="34">
        <v>8.5790884718498663</v>
      </c>
      <c r="O66" s="34">
        <v>7.8534031413612562</v>
      </c>
      <c r="P66" s="34">
        <v>6.8292682926829276</v>
      </c>
      <c r="Q66" s="34">
        <v>8.4930477264186397</v>
      </c>
      <c r="R66" s="34">
        <v>6.2355658198614323</v>
      </c>
      <c r="S66" s="35">
        <v>7.1966437177280547</v>
      </c>
    </row>
    <row r="67" spans="1:19">
      <c r="A67" s="54"/>
      <c r="B67" s="56"/>
      <c r="C67" s="14" t="s">
        <v>18</v>
      </c>
      <c r="D67" s="22">
        <v>18</v>
      </c>
      <c r="E67" s="13">
        <v>51</v>
      </c>
      <c r="F67" s="13">
        <v>44</v>
      </c>
      <c r="G67" s="13">
        <v>65</v>
      </c>
      <c r="H67" s="13">
        <v>185</v>
      </c>
      <c r="I67" s="13">
        <v>479</v>
      </c>
      <c r="J67" s="13">
        <v>862</v>
      </c>
      <c r="K67" s="23">
        <v>1704</v>
      </c>
      <c r="L67" s="33">
        <v>8.5714285714285712</v>
      </c>
      <c r="M67" s="34">
        <v>16.19047619047619</v>
      </c>
      <c r="N67" s="34">
        <v>11.796246648793565</v>
      </c>
      <c r="O67" s="34">
        <v>17.015706806282722</v>
      </c>
      <c r="P67" s="34">
        <v>18.048780487804876</v>
      </c>
      <c r="Q67" s="34">
        <v>18.000751597143928</v>
      </c>
      <c r="R67" s="34">
        <v>19.907621247113163</v>
      </c>
      <c r="S67" s="35">
        <v>18.330464716006883</v>
      </c>
    </row>
    <row r="68" spans="1:19">
      <c r="A68" s="54"/>
      <c r="B68" s="56"/>
      <c r="C68" s="12" t="s">
        <v>19</v>
      </c>
      <c r="D68" s="22"/>
      <c r="E68" s="13"/>
      <c r="F68" s="13"/>
      <c r="G68" s="13"/>
      <c r="H68" s="13"/>
      <c r="I68" s="13">
        <v>28</v>
      </c>
      <c r="J68" s="13">
        <v>103</v>
      </c>
      <c r="K68" s="23">
        <v>153</v>
      </c>
      <c r="L68" s="33"/>
      <c r="M68" s="34"/>
      <c r="N68" s="34"/>
      <c r="O68" s="34"/>
      <c r="P68" s="34"/>
      <c r="Q68" s="34">
        <v>1.0522360015031942</v>
      </c>
      <c r="R68" s="34">
        <v>2.3787528868360277</v>
      </c>
      <c r="S68" s="35">
        <v>1.6458691910499139</v>
      </c>
    </row>
    <row r="69" spans="1:19">
      <c r="A69" s="54"/>
      <c r="B69" s="57"/>
      <c r="C69" s="12" t="s">
        <v>9</v>
      </c>
      <c r="D69" s="26"/>
      <c r="E69" s="18"/>
      <c r="F69" s="18"/>
      <c r="G69" s="18"/>
      <c r="H69" s="18"/>
      <c r="I69" s="18">
        <v>2661</v>
      </c>
      <c r="J69" s="18">
        <v>4330</v>
      </c>
      <c r="K69" s="27">
        <v>9296</v>
      </c>
      <c r="L69" s="36">
        <v>100</v>
      </c>
      <c r="M69" s="37">
        <v>100</v>
      </c>
      <c r="N69" s="37">
        <v>100</v>
      </c>
      <c r="O69" s="37">
        <v>100</v>
      </c>
      <c r="P69" s="37">
        <v>100</v>
      </c>
      <c r="Q69" s="37">
        <v>100</v>
      </c>
      <c r="R69" s="37">
        <v>100</v>
      </c>
      <c r="S69" s="38">
        <v>100</v>
      </c>
    </row>
    <row r="70" spans="1:19">
      <c r="A70" s="54"/>
      <c r="B70" s="56" t="s">
        <v>28</v>
      </c>
      <c r="C70" s="15" t="s">
        <v>14</v>
      </c>
      <c r="D70" s="22">
        <v>55</v>
      </c>
      <c r="E70" s="13">
        <v>75</v>
      </c>
      <c r="F70" s="13">
        <v>108</v>
      </c>
      <c r="G70" s="13">
        <v>151</v>
      </c>
      <c r="H70" s="13">
        <v>276</v>
      </c>
      <c r="I70" s="13">
        <v>858</v>
      </c>
      <c r="J70" s="13">
        <v>1834</v>
      </c>
      <c r="K70" s="23">
        <v>3357</v>
      </c>
      <c r="L70" s="33">
        <v>18.64406779661017</v>
      </c>
      <c r="M70" s="34">
        <v>18.072289156626507</v>
      </c>
      <c r="N70" s="34">
        <v>21.6</v>
      </c>
      <c r="O70" s="34">
        <v>23.89240506329114</v>
      </c>
      <c r="P70" s="34">
        <v>20.877458396369139</v>
      </c>
      <c r="Q70" s="34">
        <v>24.804856895056375</v>
      </c>
      <c r="R70" s="34">
        <v>31.079478054567023</v>
      </c>
      <c r="S70" s="35">
        <v>26.804535292238903</v>
      </c>
    </row>
    <row r="71" spans="1:19">
      <c r="A71" s="54"/>
      <c r="B71" s="56"/>
      <c r="C71" s="12" t="s">
        <v>15</v>
      </c>
      <c r="D71" s="22">
        <v>108</v>
      </c>
      <c r="E71" s="13">
        <v>173</v>
      </c>
      <c r="F71" s="13">
        <v>191</v>
      </c>
      <c r="G71" s="13">
        <v>232</v>
      </c>
      <c r="H71" s="13">
        <v>471</v>
      </c>
      <c r="I71" s="13">
        <v>1164</v>
      </c>
      <c r="J71" s="13">
        <v>1902</v>
      </c>
      <c r="K71" s="23">
        <v>4241</v>
      </c>
      <c r="L71" s="33">
        <v>36.610169491525426</v>
      </c>
      <c r="M71" s="34">
        <v>41.686746987951807</v>
      </c>
      <c r="N71" s="34">
        <v>38.200000000000003</v>
      </c>
      <c r="O71" s="34">
        <v>36.708860759493675</v>
      </c>
      <c r="P71" s="34">
        <v>35.627836611195157</v>
      </c>
      <c r="Q71" s="34">
        <v>33.651344319167386</v>
      </c>
      <c r="R71" s="34">
        <v>32.231825114387391</v>
      </c>
      <c r="S71" s="35">
        <v>33.862983072500796</v>
      </c>
    </row>
    <row r="72" spans="1:19">
      <c r="A72" s="54"/>
      <c r="B72" s="56"/>
      <c r="C72" s="14" t="s">
        <v>16</v>
      </c>
      <c r="D72" s="22">
        <v>51</v>
      </c>
      <c r="E72" s="13">
        <v>54</v>
      </c>
      <c r="F72" s="13">
        <v>82</v>
      </c>
      <c r="G72" s="13">
        <v>104</v>
      </c>
      <c r="H72" s="13">
        <v>197</v>
      </c>
      <c r="I72" s="13">
        <v>439</v>
      </c>
      <c r="J72" s="13">
        <v>734</v>
      </c>
      <c r="K72" s="23">
        <v>1661</v>
      </c>
      <c r="L72" s="33">
        <v>17.288135593220339</v>
      </c>
      <c r="M72" s="34">
        <v>13.012048192771083</v>
      </c>
      <c r="N72" s="34">
        <v>16.400000000000002</v>
      </c>
      <c r="O72" s="34">
        <v>16.455696202531644</v>
      </c>
      <c r="P72" s="34">
        <v>14.901664145234495</v>
      </c>
      <c r="Q72" s="34">
        <v>12.691529343740966</v>
      </c>
      <c r="R72" s="34">
        <v>12.4385697339434</v>
      </c>
      <c r="S72" s="35">
        <v>13.262535931012456</v>
      </c>
    </row>
    <row r="73" spans="1:19">
      <c r="A73" s="54"/>
      <c r="B73" s="56"/>
      <c r="C73" s="14" t="s">
        <v>17</v>
      </c>
      <c r="D73" s="22">
        <v>24</v>
      </c>
      <c r="E73" s="13">
        <v>27</v>
      </c>
      <c r="F73" s="13">
        <v>39</v>
      </c>
      <c r="G73" s="13">
        <v>40</v>
      </c>
      <c r="H73" s="13">
        <v>131</v>
      </c>
      <c r="I73" s="13">
        <v>266</v>
      </c>
      <c r="J73" s="13">
        <v>321</v>
      </c>
      <c r="K73" s="23">
        <v>848</v>
      </c>
      <c r="L73" s="33">
        <v>8.1355932203389827</v>
      </c>
      <c r="M73" s="34">
        <v>6.5060240963855414</v>
      </c>
      <c r="N73" s="34">
        <v>7.8</v>
      </c>
      <c r="O73" s="34">
        <v>6.3291139240506329</v>
      </c>
      <c r="P73" s="34">
        <v>9.9092284417549159</v>
      </c>
      <c r="Q73" s="34">
        <v>7.690083839259902</v>
      </c>
      <c r="R73" s="34">
        <v>5.4397559735638028</v>
      </c>
      <c r="S73" s="35">
        <v>6.7709996806132224</v>
      </c>
    </row>
    <row r="74" spans="1:19">
      <c r="A74" s="54"/>
      <c r="B74" s="56"/>
      <c r="C74" s="14" t="s">
        <v>18</v>
      </c>
      <c r="D74" s="22">
        <v>25</v>
      </c>
      <c r="E74" s="13">
        <v>49</v>
      </c>
      <c r="F74" s="13">
        <v>58</v>
      </c>
      <c r="G74" s="13">
        <v>76</v>
      </c>
      <c r="H74" s="13">
        <v>175</v>
      </c>
      <c r="I74" s="13">
        <v>558</v>
      </c>
      <c r="J74" s="13">
        <v>885</v>
      </c>
      <c r="K74" s="23">
        <v>1826</v>
      </c>
      <c r="L74" s="33">
        <v>8.4745762711864394</v>
      </c>
      <c r="M74" s="34">
        <v>11.80722891566265</v>
      </c>
      <c r="N74" s="34">
        <v>11.600000000000001</v>
      </c>
      <c r="O74" s="34">
        <v>12.025316455696203</v>
      </c>
      <c r="P74" s="34">
        <v>13.237518910741301</v>
      </c>
      <c r="Q74" s="34">
        <v>16.131830008673028</v>
      </c>
      <c r="R74" s="34">
        <v>14.997458057956278</v>
      </c>
      <c r="S74" s="35">
        <v>14.580006387735548</v>
      </c>
    </row>
    <row r="75" spans="1:19">
      <c r="A75" s="54"/>
      <c r="B75" s="56"/>
      <c r="C75" s="12" t="s">
        <v>19</v>
      </c>
      <c r="D75" s="22">
        <v>32</v>
      </c>
      <c r="E75" s="13">
        <v>37</v>
      </c>
      <c r="F75" s="13">
        <v>22</v>
      </c>
      <c r="G75" s="13">
        <v>29</v>
      </c>
      <c r="H75" s="13">
        <v>72</v>
      </c>
      <c r="I75" s="13">
        <v>174</v>
      </c>
      <c r="J75" s="13">
        <v>225</v>
      </c>
      <c r="K75" s="23">
        <v>591</v>
      </c>
      <c r="L75" s="33">
        <v>10.847457627118644</v>
      </c>
      <c r="M75" s="34">
        <v>8.9156626506024104</v>
      </c>
      <c r="N75" s="34">
        <v>4.3999999999999995</v>
      </c>
      <c r="O75" s="34">
        <v>4.5886075949367093</v>
      </c>
      <c r="P75" s="34">
        <v>5.4462934947049924</v>
      </c>
      <c r="Q75" s="34">
        <v>5.0303555941023417</v>
      </c>
      <c r="R75" s="34">
        <v>3.8129130655821046</v>
      </c>
      <c r="S75" s="35">
        <v>4.7189396358990736</v>
      </c>
    </row>
    <row r="76" spans="1:19">
      <c r="A76" s="54"/>
      <c r="B76" s="57"/>
      <c r="C76" s="12" t="s">
        <v>9</v>
      </c>
      <c r="D76" s="22">
        <v>295</v>
      </c>
      <c r="E76" s="13">
        <v>415</v>
      </c>
      <c r="F76" s="13">
        <v>500</v>
      </c>
      <c r="G76" s="13">
        <v>632</v>
      </c>
      <c r="H76" s="13">
        <v>1322</v>
      </c>
      <c r="I76" s="13">
        <v>3459</v>
      </c>
      <c r="J76" s="13">
        <v>5901</v>
      </c>
      <c r="K76" s="23">
        <v>12524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29</v>
      </c>
      <c r="C77" s="15" t="s">
        <v>14</v>
      </c>
      <c r="D77" s="24">
        <v>61</v>
      </c>
      <c r="E77" s="16">
        <v>131</v>
      </c>
      <c r="F77" s="16">
        <v>137</v>
      </c>
      <c r="G77" s="16">
        <v>165</v>
      </c>
      <c r="H77" s="16">
        <v>350</v>
      </c>
      <c r="I77" s="16">
        <v>972</v>
      </c>
      <c r="J77" s="16">
        <v>2166</v>
      </c>
      <c r="K77" s="25">
        <v>3982</v>
      </c>
      <c r="L77" s="30">
        <v>15.404040404040403</v>
      </c>
      <c r="M77" s="31">
        <v>23.561151079136692</v>
      </c>
      <c r="N77" s="31">
        <v>21.540880503144656</v>
      </c>
      <c r="O77" s="31">
        <v>21.153846153846153</v>
      </c>
      <c r="P77" s="31">
        <v>22.179974651457542</v>
      </c>
      <c r="Q77" s="31">
        <v>24.71395881006865</v>
      </c>
      <c r="R77" s="31">
        <v>30.125173852573017</v>
      </c>
      <c r="S77" s="32">
        <v>26.425111155352049</v>
      </c>
    </row>
    <row r="78" spans="1:19">
      <c r="A78" s="54"/>
      <c r="B78" s="56"/>
      <c r="C78" s="12" t="s">
        <v>15</v>
      </c>
      <c r="D78" s="22">
        <v>152</v>
      </c>
      <c r="E78" s="13">
        <v>205</v>
      </c>
      <c r="F78" s="13">
        <v>233</v>
      </c>
      <c r="G78" s="13">
        <v>268</v>
      </c>
      <c r="H78" s="13">
        <v>461</v>
      </c>
      <c r="I78" s="13">
        <v>1076</v>
      </c>
      <c r="J78" s="13">
        <v>1879</v>
      </c>
      <c r="K78" s="23">
        <v>4274</v>
      </c>
      <c r="L78" s="33">
        <v>38.383838383838381</v>
      </c>
      <c r="M78" s="34">
        <v>36.870503597122301</v>
      </c>
      <c r="N78" s="34">
        <v>36.635220125786162</v>
      </c>
      <c r="O78" s="34">
        <v>34.358974358974358</v>
      </c>
      <c r="P78" s="34">
        <v>29.21419518377693</v>
      </c>
      <c r="Q78" s="34">
        <v>27.358250699211801</v>
      </c>
      <c r="R78" s="34">
        <v>26.133518776077885</v>
      </c>
      <c r="S78" s="35">
        <v>28.362864158205586</v>
      </c>
    </row>
    <row r="79" spans="1:19">
      <c r="A79" s="54"/>
      <c r="B79" s="56"/>
      <c r="C79" s="14" t="s">
        <v>16</v>
      </c>
      <c r="D79" s="22">
        <v>68</v>
      </c>
      <c r="E79" s="13">
        <v>82</v>
      </c>
      <c r="F79" s="13">
        <v>85</v>
      </c>
      <c r="G79" s="13">
        <v>124</v>
      </c>
      <c r="H79" s="13">
        <v>210</v>
      </c>
      <c r="I79" s="13">
        <v>432</v>
      </c>
      <c r="J79" s="13">
        <v>673</v>
      </c>
      <c r="K79" s="23">
        <v>1674</v>
      </c>
      <c r="L79" s="33">
        <v>17.171717171717169</v>
      </c>
      <c r="M79" s="34">
        <v>14.748201438848922</v>
      </c>
      <c r="N79" s="34">
        <v>13.364779874213836</v>
      </c>
      <c r="O79" s="34">
        <v>15.897435897435896</v>
      </c>
      <c r="P79" s="34">
        <v>13.307984790874524</v>
      </c>
      <c r="Q79" s="34">
        <v>10.983981693363845</v>
      </c>
      <c r="R79" s="34">
        <v>9.3602225312934628</v>
      </c>
      <c r="S79" s="35">
        <v>11.1088990643042</v>
      </c>
    </row>
    <row r="80" spans="1:19">
      <c r="A80" s="54"/>
      <c r="B80" s="56"/>
      <c r="C80" s="14" t="s">
        <v>17</v>
      </c>
      <c r="D80" s="22">
        <v>59</v>
      </c>
      <c r="E80" s="13">
        <v>74</v>
      </c>
      <c r="F80" s="13">
        <v>78</v>
      </c>
      <c r="G80" s="13">
        <v>95</v>
      </c>
      <c r="H80" s="13">
        <v>252</v>
      </c>
      <c r="I80" s="13">
        <v>523</v>
      </c>
      <c r="J80" s="13">
        <v>820</v>
      </c>
      <c r="K80" s="23">
        <v>1901</v>
      </c>
      <c r="L80" s="33">
        <v>14.898989898989898</v>
      </c>
      <c r="M80" s="34">
        <v>13.309352517985612</v>
      </c>
      <c r="N80" s="34">
        <v>12.264150943396226</v>
      </c>
      <c r="O80" s="34">
        <v>12.179487179487179</v>
      </c>
      <c r="P80" s="34">
        <v>15.96958174904943</v>
      </c>
      <c r="Q80" s="34">
        <v>13.297737096364099</v>
      </c>
      <c r="R80" s="34">
        <v>11.404728789986091</v>
      </c>
      <c r="S80" s="35">
        <v>12.615302939810205</v>
      </c>
    </row>
    <row r="81" spans="1:19">
      <c r="A81" s="54"/>
      <c r="B81" s="56"/>
      <c r="C81" s="14" t="s">
        <v>18</v>
      </c>
      <c r="D81" s="22">
        <v>56</v>
      </c>
      <c r="E81" s="13">
        <v>62</v>
      </c>
      <c r="F81" s="13">
        <v>97</v>
      </c>
      <c r="G81" s="13">
        <v>126</v>
      </c>
      <c r="H81" s="13">
        <v>293</v>
      </c>
      <c r="I81" s="13">
        <v>897</v>
      </c>
      <c r="J81" s="13">
        <v>1609</v>
      </c>
      <c r="K81" s="23">
        <v>3140</v>
      </c>
      <c r="L81" s="33">
        <v>14.14141414141414</v>
      </c>
      <c r="M81" s="34">
        <v>11.151079136690647</v>
      </c>
      <c r="N81" s="34">
        <v>15.251572327044025</v>
      </c>
      <c r="O81" s="34">
        <v>16.153846153846153</v>
      </c>
      <c r="P81" s="34">
        <v>18.567807351077313</v>
      </c>
      <c r="Q81" s="34">
        <v>22.807017543859647</v>
      </c>
      <c r="R81" s="34">
        <v>22.378303198887345</v>
      </c>
      <c r="S81" s="35">
        <v>20.83748092109629</v>
      </c>
    </row>
    <row r="82" spans="1:19">
      <c r="A82" s="54"/>
      <c r="B82" s="56"/>
      <c r="C82" s="12" t="s">
        <v>19</v>
      </c>
      <c r="D82" s="22"/>
      <c r="E82" s="13"/>
      <c r="F82" s="13"/>
      <c r="G82" s="13"/>
      <c r="H82" s="13"/>
      <c r="I82" s="13">
        <v>33</v>
      </c>
      <c r="J82" s="13">
        <v>43</v>
      </c>
      <c r="K82" s="23">
        <v>98</v>
      </c>
      <c r="L82" s="33"/>
      <c r="M82" s="34"/>
      <c r="N82" s="34"/>
      <c r="O82" s="34"/>
      <c r="P82" s="34"/>
      <c r="Q82" s="34">
        <v>0.83905415713196041</v>
      </c>
      <c r="R82" s="34">
        <v>0.59805285118219753</v>
      </c>
      <c r="S82" s="35">
        <v>0.65034176123166765</v>
      </c>
    </row>
    <row r="83" spans="1:19">
      <c r="A83" s="54"/>
      <c r="B83" s="57"/>
      <c r="C83" s="12" t="s">
        <v>9</v>
      </c>
      <c r="D83" s="26"/>
      <c r="E83" s="18"/>
      <c r="F83" s="18"/>
      <c r="G83" s="18"/>
      <c r="H83" s="18"/>
      <c r="I83" s="18">
        <v>3933</v>
      </c>
      <c r="J83" s="18">
        <v>7190</v>
      </c>
      <c r="K83" s="27">
        <v>15069</v>
      </c>
      <c r="L83" s="36">
        <v>100</v>
      </c>
      <c r="M83" s="37">
        <v>100</v>
      </c>
      <c r="N83" s="37">
        <v>100</v>
      </c>
      <c r="O83" s="37">
        <v>100</v>
      </c>
      <c r="P83" s="37">
        <v>100</v>
      </c>
      <c r="Q83" s="37">
        <v>100</v>
      </c>
      <c r="R83" s="37">
        <v>100</v>
      </c>
      <c r="S83" s="38">
        <v>100</v>
      </c>
    </row>
    <row r="84" spans="1:19">
      <c r="A84" s="54"/>
      <c r="B84" s="56" t="s">
        <v>30</v>
      </c>
      <c r="C84" s="15" t="s">
        <v>14</v>
      </c>
      <c r="D84" s="22">
        <v>60</v>
      </c>
      <c r="E84" s="13">
        <v>56</v>
      </c>
      <c r="F84" s="13">
        <v>89</v>
      </c>
      <c r="G84" s="13">
        <v>101</v>
      </c>
      <c r="H84" s="13">
        <v>215</v>
      </c>
      <c r="I84" s="13">
        <v>591</v>
      </c>
      <c r="J84" s="13">
        <v>1391</v>
      </c>
      <c r="K84" s="23">
        <v>2503</v>
      </c>
      <c r="L84" s="33">
        <v>18.348623853211009</v>
      </c>
      <c r="M84" s="34">
        <v>14.035087719298245</v>
      </c>
      <c r="N84" s="34">
        <v>16.6044776119403</v>
      </c>
      <c r="O84" s="34">
        <v>16.666666666666664</v>
      </c>
      <c r="P84" s="34">
        <v>18.235793044953351</v>
      </c>
      <c r="Q84" s="34">
        <v>20.020325203252032</v>
      </c>
      <c r="R84" s="34">
        <v>24.212358572671889</v>
      </c>
      <c r="S84" s="35">
        <v>21.313010899182562</v>
      </c>
    </row>
    <row r="85" spans="1:19">
      <c r="A85" s="54"/>
      <c r="B85" s="56"/>
      <c r="C85" s="12" t="s">
        <v>15</v>
      </c>
      <c r="D85" s="22">
        <v>123</v>
      </c>
      <c r="E85" s="13">
        <v>160</v>
      </c>
      <c r="F85" s="13">
        <v>184</v>
      </c>
      <c r="G85" s="13">
        <v>207</v>
      </c>
      <c r="H85" s="13">
        <v>370</v>
      </c>
      <c r="I85" s="13">
        <v>904</v>
      </c>
      <c r="J85" s="13">
        <v>1558</v>
      </c>
      <c r="K85" s="23">
        <v>3506</v>
      </c>
      <c r="L85" s="33">
        <v>37.61467889908257</v>
      </c>
      <c r="M85" s="34">
        <v>40.100250626566414</v>
      </c>
      <c r="N85" s="34">
        <v>34.328358208955223</v>
      </c>
      <c r="O85" s="34">
        <v>34.158415841584159</v>
      </c>
      <c r="P85" s="34">
        <v>31.382527565733671</v>
      </c>
      <c r="Q85" s="34">
        <v>30.62330623306233</v>
      </c>
      <c r="R85" s="34">
        <v>27.119234116623154</v>
      </c>
      <c r="S85" s="35">
        <v>29.853542234332426</v>
      </c>
    </row>
    <row r="86" spans="1:19">
      <c r="A86" s="54"/>
      <c r="B86" s="56"/>
      <c r="C86" s="14" t="s">
        <v>16</v>
      </c>
      <c r="D86" s="22">
        <v>58</v>
      </c>
      <c r="E86" s="13">
        <v>59</v>
      </c>
      <c r="F86" s="13">
        <v>88</v>
      </c>
      <c r="G86" s="13">
        <v>98</v>
      </c>
      <c r="H86" s="13">
        <v>188</v>
      </c>
      <c r="I86" s="13">
        <v>391</v>
      </c>
      <c r="J86" s="13">
        <v>748</v>
      </c>
      <c r="K86" s="23">
        <v>1630</v>
      </c>
      <c r="L86" s="33">
        <v>17.737003058103976</v>
      </c>
      <c r="M86" s="34">
        <v>14.786967418546364</v>
      </c>
      <c r="N86" s="34">
        <v>16.417910447761194</v>
      </c>
      <c r="O86" s="34">
        <v>16.171617161716171</v>
      </c>
      <c r="P86" s="34">
        <v>15.945716709075489</v>
      </c>
      <c r="Q86" s="34">
        <v>13.245257452574528</v>
      </c>
      <c r="R86" s="34">
        <v>13.020017406440381</v>
      </c>
      <c r="S86" s="35">
        <v>13.87942779291553</v>
      </c>
    </row>
    <row r="87" spans="1:19">
      <c r="A87" s="54"/>
      <c r="B87" s="56"/>
      <c r="C87" s="14" t="s">
        <v>17</v>
      </c>
      <c r="D87" s="22">
        <v>45</v>
      </c>
      <c r="E87" s="13">
        <v>44</v>
      </c>
      <c r="F87" s="13">
        <v>71</v>
      </c>
      <c r="G87" s="13">
        <v>73</v>
      </c>
      <c r="H87" s="13">
        <v>112</v>
      </c>
      <c r="I87" s="13">
        <v>266</v>
      </c>
      <c r="J87" s="13">
        <v>523</v>
      </c>
      <c r="K87" s="23">
        <v>1134</v>
      </c>
      <c r="L87" s="33">
        <v>13.761467889908257</v>
      </c>
      <c r="M87" s="34">
        <v>11.027568922305765</v>
      </c>
      <c r="N87" s="34">
        <v>13.246268656716417</v>
      </c>
      <c r="O87" s="34">
        <v>12.046204620462046</v>
      </c>
      <c r="P87" s="34">
        <v>9.4995759117896519</v>
      </c>
      <c r="Q87" s="34">
        <v>9.0108401084010836</v>
      </c>
      <c r="R87" s="34">
        <v>9.1035683202785034</v>
      </c>
      <c r="S87" s="35">
        <v>9.6559945504087192</v>
      </c>
    </row>
    <row r="88" spans="1:19">
      <c r="A88" s="54"/>
      <c r="B88" s="56"/>
      <c r="C88" s="14" t="s">
        <v>18</v>
      </c>
      <c r="D88" s="22">
        <v>33</v>
      </c>
      <c r="E88" s="13">
        <v>63</v>
      </c>
      <c r="F88" s="13">
        <v>83</v>
      </c>
      <c r="G88" s="13">
        <v>98</v>
      </c>
      <c r="H88" s="13">
        <v>229</v>
      </c>
      <c r="I88" s="13">
        <v>615</v>
      </c>
      <c r="J88" s="13">
        <v>1272</v>
      </c>
      <c r="K88" s="23">
        <v>2393</v>
      </c>
      <c r="L88" s="33">
        <v>10.091743119266056</v>
      </c>
      <c r="M88" s="34">
        <v>15.789473684210526</v>
      </c>
      <c r="N88" s="34">
        <v>15.485074626865671</v>
      </c>
      <c r="O88" s="34">
        <v>16.171617161716171</v>
      </c>
      <c r="P88" s="34">
        <v>19.423240033927055</v>
      </c>
      <c r="Q88" s="34">
        <v>20.833333333333336</v>
      </c>
      <c r="R88" s="34">
        <v>22.140992167101828</v>
      </c>
      <c r="S88" s="35">
        <v>20.376362397820163</v>
      </c>
    </row>
    <row r="89" spans="1:19">
      <c r="A89" s="54"/>
      <c r="B89" s="56"/>
      <c r="C89" s="12" t="s">
        <v>19</v>
      </c>
      <c r="D89" s="22"/>
      <c r="E89" s="13"/>
      <c r="F89" s="13">
        <v>21</v>
      </c>
      <c r="G89" s="13">
        <v>29</v>
      </c>
      <c r="H89" s="13">
        <v>65</v>
      </c>
      <c r="I89" s="13">
        <v>185</v>
      </c>
      <c r="J89" s="13">
        <v>253</v>
      </c>
      <c r="K89" s="23">
        <v>578</v>
      </c>
      <c r="L89" s="33"/>
      <c r="M89" s="34"/>
      <c r="N89" s="34">
        <v>3.9179104477611943</v>
      </c>
      <c r="O89" s="34">
        <v>4.7854785478547859</v>
      </c>
      <c r="P89" s="34">
        <v>5.5131467345207801</v>
      </c>
      <c r="Q89" s="34">
        <v>6.2669376693766932</v>
      </c>
      <c r="R89" s="34">
        <v>4.4038294168842471</v>
      </c>
      <c r="S89" s="35">
        <v>4.9216621253405997</v>
      </c>
    </row>
    <row r="90" spans="1:19">
      <c r="A90" s="54"/>
      <c r="B90" s="57"/>
      <c r="C90" s="12" t="s">
        <v>9</v>
      </c>
      <c r="D90" s="22"/>
      <c r="E90" s="13"/>
      <c r="F90" s="13">
        <v>536</v>
      </c>
      <c r="G90" s="13">
        <v>606</v>
      </c>
      <c r="H90" s="13">
        <v>1179</v>
      </c>
      <c r="I90" s="13">
        <v>2952</v>
      </c>
      <c r="J90" s="13">
        <v>5745</v>
      </c>
      <c r="K90" s="23">
        <v>11744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4"/>
      <c r="B91" s="56" t="s">
        <v>31</v>
      </c>
      <c r="C91" s="15" t="s">
        <v>14</v>
      </c>
      <c r="D91" s="24">
        <v>18</v>
      </c>
      <c r="E91" s="16">
        <v>22</v>
      </c>
      <c r="F91" s="16">
        <v>35</v>
      </c>
      <c r="G91" s="16">
        <v>49</v>
      </c>
      <c r="H91" s="16">
        <v>105</v>
      </c>
      <c r="I91" s="16">
        <v>292</v>
      </c>
      <c r="J91" s="16">
        <v>495</v>
      </c>
      <c r="K91" s="25">
        <v>1016</v>
      </c>
      <c r="L91" s="30">
        <v>15.254237288135593</v>
      </c>
      <c r="M91" s="31">
        <v>13.496932515337424</v>
      </c>
      <c r="N91" s="31">
        <v>17.857142857142858</v>
      </c>
      <c r="O91" s="31">
        <v>19.140625</v>
      </c>
      <c r="P91" s="31">
        <v>15.261627906976743</v>
      </c>
      <c r="Q91" s="31">
        <v>20.041180507892932</v>
      </c>
      <c r="R91" s="31">
        <v>22.948539638386649</v>
      </c>
      <c r="S91" s="32">
        <v>20.178748758689174</v>
      </c>
    </row>
    <row r="92" spans="1:19">
      <c r="A92" s="54"/>
      <c r="B92" s="56"/>
      <c r="C92" s="12" t="s">
        <v>15</v>
      </c>
      <c r="D92" s="22">
        <v>54</v>
      </c>
      <c r="E92" s="13">
        <v>69</v>
      </c>
      <c r="F92" s="13">
        <v>58</v>
      </c>
      <c r="G92" s="13">
        <v>85</v>
      </c>
      <c r="H92" s="13">
        <v>247</v>
      </c>
      <c r="I92" s="13">
        <v>475</v>
      </c>
      <c r="J92" s="13">
        <v>663</v>
      </c>
      <c r="K92" s="23">
        <v>1651</v>
      </c>
      <c r="L92" s="33">
        <v>45.762711864406782</v>
      </c>
      <c r="M92" s="34">
        <v>42.331288343558285</v>
      </c>
      <c r="N92" s="34">
        <v>29.591836734693878</v>
      </c>
      <c r="O92" s="34">
        <v>33.203125</v>
      </c>
      <c r="P92" s="34">
        <v>35.901162790697676</v>
      </c>
      <c r="Q92" s="34">
        <v>32.601235415236793</v>
      </c>
      <c r="R92" s="34">
        <v>30.737134909596662</v>
      </c>
      <c r="S92" s="35">
        <v>32.790466732869909</v>
      </c>
    </row>
    <row r="93" spans="1:19">
      <c r="A93" s="54"/>
      <c r="B93" s="56"/>
      <c r="C93" s="14" t="s">
        <v>16</v>
      </c>
      <c r="D93" s="22">
        <v>26</v>
      </c>
      <c r="E93" s="13">
        <v>25</v>
      </c>
      <c r="F93" s="13">
        <v>43</v>
      </c>
      <c r="G93" s="13">
        <v>46</v>
      </c>
      <c r="H93" s="13">
        <v>109</v>
      </c>
      <c r="I93" s="13">
        <v>232</v>
      </c>
      <c r="J93" s="13">
        <v>292</v>
      </c>
      <c r="K93" s="23">
        <v>773</v>
      </c>
      <c r="L93" s="33">
        <v>22.033898305084744</v>
      </c>
      <c r="M93" s="34">
        <v>15.337423312883436</v>
      </c>
      <c r="N93" s="34">
        <v>21.938775510204081</v>
      </c>
      <c r="O93" s="34">
        <v>17.96875</v>
      </c>
      <c r="P93" s="34">
        <v>15.843023255813954</v>
      </c>
      <c r="Q93" s="34">
        <v>15.923129718599863</v>
      </c>
      <c r="R93" s="34">
        <v>13.537320352341215</v>
      </c>
      <c r="S93" s="35">
        <v>15.35253227408143</v>
      </c>
    </row>
    <row r="94" spans="1:19">
      <c r="A94" s="54"/>
      <c r="B94" s="56"/>
      <c r="C94" s="14" t="s">
        <v>17</v>
      </c>
      <c r="D94" s="22"/>
      <c r="E94" s="13"/>
      <c r="F94" s="13">
        <v>19</v>
      </c>
      <c r="G94" s="13">
        <v>28</v>
      </c>
      <c r="H94" s="13">
        <v>73</v>
      </c>
      <c r="I94" s="13">
        <v>125</v>
      </c>
      <c r="J94" s="13">
        <v>169</v>
      </c>
      <c r="K94" s="23">
        <v>442</v>
      </c>
      <c r="L94" s="33"/>
      <c r="M94" s="34"/>
      <c r="N94" s="34">
        <v>9.6938775510204085</v>
      </c>
      <c r="O94" s="34">
        <v>10.9375</v>
      </c>
      <c r="P94" s="34">
        <v>10.61046511627907</v>
      </c>
      <c r="Q94" s="34">
        <v>8.5792724776938911</v>
      </c>
      <c r="R94" s="34">
        <v>7.8349559573481695</v>
      </c>
      <c r="S94" s="35">
        <v>8.778550148957299</v>
      </c>
    </row>
    <row r="95" spans="1:19">
      <c r="A95" s="54"/>
      <c r="B95" s="56"/>
      <c r="C95" s="14" t="s">
        <v>18</v>
      </c>
      <c r="D95" s="22">
        <v>11</v>
      </c>
      <c r="E95" s="13">
        <v>24</v>
      </c>
      <c r="F95" s="13">
        <v>32</v>
      </c>
      <c r="G95" s="13">
        <v>34</v>
      </c>
      <c r="H95" s="13">
        <v>122</v>
      </c>
      <c r="I95" s="13">
        <v>289</v>
      </c>
      <c r="J95" s="13">
        <v>480</v>
      </c>
      <c r="K95" s="23">
        <v>992</v>
      </c>
      <c r="L95" s="33">
        <v>9.3220338983050848</v>
      </c>
      <c r="M95" s="34">
        <v>14.723926380368098</v>
      </c>
      <c r="N95" s="34">
        <v>16.326530612244898</v>
      </c>
      <c r="O95" s="34">
        <v>13.28125</v>
      </c>
      <c r="P95" s="34">
        <v>17.732558139534884</v>
      </c>
      <c r="Q95" s="34">
        <v>19.835277968428279</v>
      </c>
      <c r="R95" s="34">
        <v>22.253129346314328</v>
      </c>
      <c r="S95" s="35">
        <v>19.702085402184707</v>
      </c>
    </row>
    <row r="96" spans="1:19">
      <c r="A96" s="54"/>
      <c r="B96" s="56"/>
      <c r="C96" s="12" t="s">
        <v>19</v>
      </c>
      <c r="D96" s="22"/>
      <c r="E96" s="13"/>
      <c r="F96" s="13"/>
      <c r="G96" s="13">
        <v>14</v>
      </c>
      <c r="H96" s="13">
        <v>32</v>
      </c>
      <c r="I96" s="13">
        <v>44</v>
      </c>
      <c r="J96" s="13">
        <v>58</v>
      </c>
      <c r="K96" s="23">
        <v>161</v>
      </c>
      <c r="L96" s="33"/>
      <c r="M96" s="34"/>
      <c r="N96" s="34"/>
      <c r="O96" s="34">
        <v>5.46875</v>
      </c>
      <c r="P96" s="34">
        <v>4.6511627906976747</v>
      </c>
      <c r="Q96" s="34">
        <v>3.0199039121482496</v>
      </c>
      <c r="R96" s="34">
        <v>2.6889197960129807</v>
      </c>
      <c r="S96" s="35">
        <v>3.1976166832174773</v>
      </c>
    </row>
    <row r="97" spans="1:19">
      <c r="A97" s="54"/>
      <c r="B97" s="57"/>
      <c r="C97" s="12" t="s">
        <v>9</v>
      </c>
      <c r="D97" s="26"/>
      <c r="E97" s="18"/>
      <c r="F97" s="18"/>
      <c r="G97" s="18">
        <v>256</v>
      </c>
      <c r="H97" s="18">
        <v>688</v>
      </c>
      <c r="I97" s="18">
        <v>1457</v>
      </c>
      <c r="J97" s="18">
        <v>2157</v>
      </c>
      <c r="K97" s="27">
        <v>5035</v>
      </c>
      <c r="L97" s="36">
        <v>100</v>
      </c>
      <c r="M97" s="37">
        <v>100</v>
      </c>
      <c r="N97" s="37">
        <v>100</v>
      </c>
      <c r="O97" s="37">
        <v>100</v>
      </c>
      <c r="P97" s="37">
        <v>100</v>
      </c>
      <c r="Q97" s="37">
        <v>100</v>
      </c>
      <c r="R97" s="37">
        <v>100</v>
      </c>
      <c r="S97" s="38">
        <v>100</v>
      </c>
    </row>
    <row r="98" spans="1:19">
      <c r="A98" s="54"/>
      <c r="B98" s="56" t="s">
        <v>32</v>
      </c>
      <c r="C98" s="15" t="s">
        <v>14</v>
      </c>
      <c r="D98" s="22">
        <v>58</v>
      </c>
      <c r="E98" s="13">
        <v>62</v>
      </c>
      <c r="F98" s="13">
        <v>118</v>
      </c>
      <c r="G98" s="13">
        <v>125</v>
      </c>
      <c r="H98" s="13">
        <v>232</v>
      </c>
      <c r="I98" s="13">
        <v>481</v>
      </c>
      <c r="J98" s="13">
        <v>793</v>
      </c>
      <c r="K98" s="23">
        <v>1869</v>
      </c>
      <c r="L98" s="33">
        <v>22.222222222222221</v>
      </c>
      <c r="M98" s="34">
        <v>21.754385964912281</v>
      </c>
      <c r="N98" s="34">
        <v>26.516853932584272</v>
      </c>
      <c r="O98" s="34">
        <v>24.801587301587304</v>
      </c>
      <c r="P98" s="34">
        <v>23.868312757201647</v>
      </c>
      <c r="Q98" s="34">
        <v>24.896480331262939</v>
      </c>
      <c r="R98" s="34">
        <v>29.251198819623752</v>
      </c>
      <c r="S98" s="35">
        <v>26.286919831223628</v>
      </c>
    </row>
    <row r="99" spans="1:19">
      <c r="A99" s="54"/>
      <c r="B99" s="56"/>
      <c r="C99" s="12" t="s">
        <v>15</v>
      </c>
      <c r="D99" s="22">
        <v>92</v>
      </c>
      <c r="E99" s="13">
        <v>96</v>
      </c>
      <c r="F99" s="13">
        <v>158</v>
      </c>
      <c r="G99" s="13">
        <v>160</v>
      </c>
      <c r="H99" s="13">
        <v>300</v>
      </c>
      <c r="I99" s="13">
        <v>566</v>
      </c>
      <c r="J99" s="13">
        <v>676</v>
      </c>
      <c r="K99" s="23">
        <v>2048</v>
      </c>
      <c r="L99" s="33">
        <v>35.249042145593869</v>
      </c>
      <c r="M99" s="34">
        <v>33.684210526315788</v>
      </c>
      <c r="N99" s="34">
        <v>35.50561797752809</v>
      </c>
      <c r="O99" s="34">
        <v>31.746031746031743</v>
      </c>
      <c r="P99" s="34">
        <v>30.864197530864196</v>
      </c>
      <c r="Q99" s="34">
        <v>29.296066252587995</v>
      </c>
      <c r="R99" s="34">
        <v>24.935448174105495</v>
      </c>
      <c r="S99" s="35">
        <v>28.804500703234879</v>
      </c>
    </row>
    <row r="100" spans="1:19">
      <c r="A100" s="54"/>
      <c r="B100" s="56"/>
      <c r="C100" s="14" t="s">
        <v>16</v>
      </c>
      <c r="D100" s="22">
        <v>41</v>
      </c>
      <c r="E100" s="13">
        <v>40</v>
      </c>
      <c r="F100" s="13">
        <v>49</v>
      </c>
      <c r="G100" s="13">
        <v>78</v>
      </c>
      <c r="H100" s="13">
        <v>133</v>
      </c>
      <c r="I100" s="13">
        <v>244</v>
      </c>
      <c r="J100" s="13">
        <v>327</v>
      </c>
      <c r="K100" s="23">
        <v>912</v>
      </c>
      <c r="L100" s="33">
        <v>15.708812260536398</v>
      </c>
      <c r="M100" s="34">
        <v>14.035087719298245</v>
      </c>
      <c r="N100" s="34">
        <v>11.011235955056179</v>
      </c>
      <c r="O100" s="34">
        <v>15.476190476190476</v>
      </c>
      <c r="P100" s="34">
        <v>13.68312757201646</v>
      </c>
      <c r="Q100" s="34">
        <v>12.629399585921325</v>
      </c>
      <c r="R100" s="34">
        <v>12.061969752858724</v>
      </c>
      <c r="S100" s="35">
        <v>12.827004219409282</v>
      </c>
    </row>
    <row r="101" spans="1:19">
      <c r="A101" s="54"/>
      <c r="B101" s="56"/>
      <c r="C101" s="14" t="s">
        <v>17</v>
      </c>
      <c r="D101" s="22">
        <v>39</v>
      </c>
      <c r="E101" s="13">
        <v>42</v>
      </c>
      <c r="F101" s="13">
        <v>51</v>
      </c>
      <c r="G101" s="13">
        <v>56</v>
      </c>
      <c r="H101" s="13">
        <v>109</v>
      </c>
      <c r="I101" s="13">
        <v>200</v>
      </c>
      <c r="J101" s="13">
        <v>254</v>
      </c>
      <c r="K101" s="23">
        <v>751</v>
      </c>
      <c r="L101" s="33">
        <v>14.942528735632186</v>
      </c>
      <c r="M101" s="34">
        <v>14.736842105263156</v>
      </c>
      <c r="N101" s="34">
        <v>11.460674157303369</v>
      </c>
      <c r="O101" s="34">
        <v>11.111111111111111</v>
      </c>
      <c r="P101" s="34">
        <v>11.213991769547325</v>
      </c>
      <c r="Q101" s="34">
        <v>10.351966873706004</v>
      </c>
      <c r="R101" s="34">
        <v>9.3692364441165612</v>
      </c>
      <c r="S101" s="35">
        <v>10.562587904360056</v>
      </c>
    </row>
    <row r="102" spans="1:19">
      <c r="A102" s="54"/>
      <c r="B102" s="56"/>
      <c r="C102" s="14" t="s">
        <v>18</v>
      </c>
      <c r="D102" s="22">
        <v>28</v>
      </c>
      <c r="E102" s="13">
        <v>42</v>
      </c>
      <c r="F102" s="13">
        <v>65</v>
      </c>
      <c r="G102" s="13">
        <v>79</v>
      </c>
      <c r="H102" s="13">
        <v>184</v>
      </c>
      <c r="I102" s="13">
        <v>392</v>
      </c>
      <c r="J102" s="13">
        <v>576</v>
      </c>
      <c r="K102" s="23">
        <v>1366</v>
      </c>
      <c r="L102" s="33">
        <v>10.727969348659004</v>
      </c>
      <c r="M102" s="34">
        <v>14.736842105263156</v>
      </c>
      <c r="N102" s="34">
        <v>14.606741573033707</v>
      </c>
      <c r="O102" s="34">
        <v>15.674603174603174</v>
      </c>
      <c r="P102" s="34">
        <v>18.930041152263374</v>
      </c>
      <c r="Q102" s="34">
        <v>20.289855072463769</v>
      </c>
      <c r="R102" s="34">
        <v>21.246772408705276</v>
      </c>
      <c r="S102" s="35">
        <v>19.212376933895921</v>
      </c>
    </row>
    <row r="103" spans="1:19">
      <c r="A103" s="54"/>
      <c r="B103" s="56"/>
      <c r="C103" s="12" t="s">
        <v>19</v>
      </c>
      <c r="D103" s="22"/>
      <c r="E103" s="13"/>
      <c r="F103" s="13"/>
      <c r="G103" s="13"/>
      <c r="H103" s="13">
        <v>14</v>
      </c>
      <c r="I103" s="13">
        <v>49</v>
      </c>
      <c r="J103" s="13">
        <v>85</v>
      </c>
      <c r="K103" s="23">
        <v>164</v>
      </c>
      <c r="L103" s="33"/>
      <c r="M103" s="34"/>
      <c r="N103" s="34"/>
      <c r="O103" s="34"/>
      <c r="P103" s="34">
        <v>1.440329218106996</v>
      </c>
      <c r="Q103" s="34">
        <v>2.5362318840579712</v>
      </c>
      <c r="R103" s="34">
        <v>3.1353744005901878</v>
      </c>
      <c r="S103" s="35">
        <v>2.3066104078762306</v>
      </c>
    </row>
    <row r="104" spans="1:19">
      <c r="A104" s="54"/>
      <c r="B104" s="57"/>
      <c r="C104" s="12" t="s">
        <v>9</v>
      </c>
      <c r="D104" s="22"/>
      <c r="E104" s="13"/>
      <c r="F104" s="13"/>
      <c r="G104" s="13"/>
      <c r="H104" s="13">
        <v>972</v>
      </c>
      <c r="I104" s="13">
        <v>1932</v>
      </c>
      <c r="J104" s="13">
        <v>2711</v>
      </c>
      <c r="K104" s="23">
        <v>7110</v>
      </c>
      <c r="L104" s="33">
        <v>100</v>
      </c>
      <c r="M104" s="34">
        <v>100</v>
      </c>
      <c r="N104" s="34">
        <v>100</v>
      </c>
      <c r="O104" s="34">
        <v>100</v>
      </c>
      <c r="P104" s="34">
        <v>100</v>
      </c>
      <c r="Q104" s="34">
        <v>100</v>
      </c>
      <c r="R104" s="34">
        <v>100</v>
      </c>
      <c r="S104" s="35">
        <v>100</v>
      </c>
    </row>
    <row r="105" spans="1:19">
      <c r="A105" s="54"/>
      <c r="B105" s="56" t="s">
        <v>33</v>
      </c>
      <c r="C105" s="15" t="s">
        <v>14</v>
      </c>
      <c r="D105" s="24">
        <v>38</v>
      </c>
      <c r="E105" s="16">
        <v>50</v>
      </c>
      <c r="F105" s="16">
        <v>65</v>
      </c>
      <c r="G105" s="16">
        <v>99</v>
      </c>
      <c r="H105" s="16">
        <v>204</v>
      </c>
      <c r="I105" s="16">
        <v>490</v>
      </c>
      <c r="J105" s="16">
        <v>791</v>
      </c>
      <c r="K105" s="25">
        <v>1737</v>
      </c>
      <c r="L105" s="30">
        <v>16.521739130434781</v>
      </c>
      <c r="M105" s="31">
        <v>19.157088122605366</v>
      </c>
      <c r="N105" s="31">
        <v>19.696969696969695</v>
      </c>
      <c r="O105" s="31">
        <v>22.048997772828507</v>
      </c>
      <c r="P105" s="31">
        <v>22.641509433962266</v>
      </c>
      <c r="Q105" s="31">
        <v>24.873096446700508</v>
      </c>
      <c r="R105" s="31">
        <v>29.296296296296298</v>
      </c>
      <c r="S105" s="32">
        <v>25.391024703990645</v>
      </c>
    </row>
    <row r="106" spans="1:19">
      <c r="A106" s="54"/>
      <c r="B106" s="56"/>
      <c r="C106" s="12" t="s">
        <v>15</v>
      </c>
      <c r="D106" s="22">
        <v>98</v>
      </c>
      <c r="E106" s="13">
        <v>104</v>
      </c>
      <c r="F106" s="13">
        <v>110</v>
      </c>
      <c r="G106" s="13">
        <v>160</v>
      </c>
      <c r="H106" s="13">
        <v>269</v>
      </c>
      <c r="I106" s="13">
        <v>561</v>
      </c>
      <c r="J106" s="13">
        <v>670</v>
      </c>
      <c r="K106" s="23">
        <v>1972</v>
      </c>
      <c r="L106" s="33">
        <v>42.608695652173914</v>
      </c>
      <c r="M106" s="34">
        <v>39.846743295019152</v>
      </c>
      <c r="N106" s="34">
        <v>33.333333333333329</v>
      </c>
      <c r="O106" s="34">
        <v>35.634743875278396</v>
      </c>
      <c r="P106" s="34">
        <v>29.855715871254162</v>
      </c>
      <c r="Q106" s="34">
        <v>28.477157360406093</v>
      </c>
      <c r="R106" s="34">
        <v>24.814814814814813</v>
      </c>
      <c r="S106" s="35">
        <v>28.826195000730888</v>
      </c>
    </row>
    <row r="107" spans="1:19">
      <c r="A107" s="54"/>
      <c r="B107" s="56"/>
      <c r="C107" s="14" t="s">
        <v>16</v>
      </c>
      <c r="D107" s="22">
        <v>39</v>
      </c>
      <c r="E107" s="13">
        <v>44</v>
      </c>
      <c r="F107" s="13">
        <v>60</v>
      </c>
      <c r="G107" s="13">
        <v>70</v>
      </c>
      <c r="H107" s="13">
        <v>136</v>
      </c>
      <c r="I107" s="13">
        <v>305</v>
      </c>
      <c r="J107" s="13">
        <v>319</v>
      </c>
      <c r="K107" s="23">
        <v>973</v>
      </c>
      <c r="L107" s="33">
        <v>16.956521739130434</v>
      </c>
      <c r="M107" s="34">
        <v>16.85823754789272</v>
      </c>
      <c r="N107" s="34">
        <v>18.181818181818183</v>
      </c>
      <c r="O107" s="34">
        <v>15.590200445434299</v>
      </c>
      <c r="P107" s="34">
        <v>15.09433962264151</v>
      </c>
      <c r="Q107" s="34">
        <v>15.482233502538071</v>
      </c>
      <c r="R107" s="34">
        <v>11.814814814814815</v>
      </c>
      <c r="S107" s="35">
        <v>14.223066803098963</v>
      </c>
    </row>
    <row r="108" spans="1:19">
      <c r="A108" s="54"/>
      <c r="B108" s="56"/>
      <c r="C108" s="14" t="s">
        <v>17</v>
      </c>
      <c r="D108" s="22">
        <v>27</v>
      </c>
      <c r="E108" s="13">
        <v>30</v>
      </c>
      <c r="F108" s="13">
        <v>44</v>
      </c>
      <c r="G108" s="13">
        <v>48</v>
      </c>
      <c r="H108" s="13">
        <v>105</v>
      </c>
      <c r="I108" s="13">
        <v>195</v>
      </c>
      <c r="J108" s="13">
        <v>208</v>
      </c>
      <c r="K108" s="23">
        <v>657</v>
      </c>
      <c r="L108" s="33">
        <v>11.739130434782609</v>
      </c>
      <c r="M108" s="34">
        <v>11.494252873563218</v>
      </c>
      <c r="N108" s="34">
        <v>13.333333333333334</v>
      </c>
      <c r="O108" s="34">
        <v>10.690423162583519</v>
      </c>
      <c r="P108" s="34">
        <v>11.653718091009988</v>
      </c>
      <c r="Q108" s="34">
        <v>9.8984771573604071</v>
      </c>
      <c r="R108" s="34">
        <v>7.7037037037037042</v>
      </c>
      <c r="S108" s="35">
        <v>9.6038590849291037</v>
      </c>
    </row>
    <row r="109" spans="1:19">
      <c r="A109" s="54"/>
      <c r="B109" s="56"/>
      <c r="C109" s="14" t="s">
        <v>18</v>
      </c>
      <c r="D109" s="22">
        <v>26</v>
      </c>
      <c r="E109" s="13">
        <v>30</v>
      </c>
      <c r="F109" s="13">
        <v>47</v>
      </c>
      <c r="G109" s="13">
        <v>65</v>
      </c>
      <c r="H109" s="13">
        <v>180</v>
      </c>
      <c r="I109" s="13">
        <v>390</v>
      </c>
      <c r="J109" s="13">
        <v>670</v>
      </c>
      <c r="K109" s="23">
        <v>1408</v>
      </c>
      <c r="L109" s="33">
        <v>11.304347826086957</v>
      </c>
      <c r="M109" s="34">
        <v>11.494252873563218</v>
      </c>
      <c r="N109" s="34">
        <v>14.242424242424242</v>
      </c>
      <c r="O109" s="34">
        <v>14.476614699331849</v>
      </c>
      <c r="P109" s="34">
        <v>19.977802441731409</v>
      </c>
      <c r="Q109" s="34">
        <v>19.796954314720814</v>
      </c>
      <c r="R109" s="34">
        <v>24.814814814814813</v>
      </c>
      <c r="S109" s="35">
        <v>20.581786288554305</v>
      </c>
    </row>
    <row r="110" spans="1:19">
      <c r="A110" s="54"/>
      <c r="B110" s="56"/>
      <c r="C110" s="12" t="s">
        <v>19</v>
      </c>
      <c r="D110" s="22"/>
      <c r="E110" s="13"/>
      <c r="F110" s="13"/>
      <c r="G110" s="13"/>
      <c r="H110" s="13"/>
      <c r="I110" s="13">
        <v>29</v>
      </c>
      <c r="J110" s="13">
        <v>42</v>
      </c>
      <c r="K110" s="23">
        <v>94</v>
      </c>
      <c r="L110" s="33"/>
      <c r="M110" s="34"/>
      <c r="N110" s="34"/>
      <c r="O110" s="34"/>
      <c r="P110" s="34"/>
      <c r="Q110" s="34">
        <v>1.4720812182741116</v>
      </c>
      <c r="R110" s="34">
        <v>1.5555555555555556</v>
      </c>
      <c r="S110" s="35">
        <v>1.374068118696097</v>
      </c>
    </row>
    <row r="111" spans="1:19">
      <c r="A111" s="54"/>
      <c r="B111" s="56"/>
      <c r="C111" s="17" t="s">
        <v>9</v>
      </c>
      <c r="D111" s="26"/>
      <c r="E111" s="18"/>
      <c r="F111" s="18"/>
      <c r="G111" s="18"/>
      <c r="H111" s="18"/>
      <c r="I111" s="18">
        <v>1970</v>
      </c>
      <c r="J111" s="18">
        <v>2700</v>
      </c>
      <c r="K111" s="27">
        <v>6841</v>
      </c>
      <c r="L111" s="36">
        <v>100</v>
      </c>
      <c r="M111" s="37">
        <v>100</v>
      </c>
      <c r="N111" s="37">
        <v>100</v>
      </c>
      <c r="O111" s="37">
        <v>100</v>
      </c>
      <c r="P111" s="37">
        <v>100</v>
      </c>
      <c r="Q111" s="37">
        <v>100</v>
      </c>
      <c r="R111" s="37">
        <v>100</v>
      </c>
      <c r="S111" s="38">
        <v>100</v>
      </c>
    </row>
    <row r="112" spans="1:19">
      <c r="A112" s="54"/>
      <c r="B112" s="58" t="s">
        <v>34</v>
      </c>
      <c r="C112" s="12" t="s">
        <v>14</v>
      </c>
      <c r="D112" s="22">
        <v>14</v>
      </c>
      <c r="E112" s="13">
        <v>24</v>
      </c>
      <c r="F112" s="13">
        <v>38</v>
      </c>
      <c r="G112" s="13">
        <v>31</v>
      </c>
      <c r="H112" s="13">
        <v>117</v>
      </c>
      <c r="I112" s="13">
        <v>201</v>
      </c>
      <c r="J112" s="13">
        <v>431</v>
      </c>
      <c r="K112" s="23">
        <v>856</v>
      </c>
      <c r="L112" s="33">
        <v>17.073170731707318</v>
      </c>
      <c r="M112" s="34">
        <v>19.512195121951219</v>
      </c>
      <c r="N112" s="34">
        <v>22.754491017964071</v>
      </c>
      <c r="O112" s="34">
        <v>17.415730337078653</v>
      </c>
      <c r="P112" s="34">
        <v>26.651480637813211</v>
      </c>
      <c r="Q112" s="34">
        <v>20.385395537525355</v>
      </c>
      <c r="R112" s="34">
        <v>27.365079365079364</v>
      </c>
      <c r="S112" s="35">
        <v>24.112676056338028</v>
      </c>
    </row>
    <row r="113" spans="1:19">
      <c r="A113" s="54"/>
      <c r="B113" s="56"/>
      <c r="C113" s="12" t="s">
        <v>15</v>
      </c>
      <c r="D113" s="22">
        <v>33</v>
      </c>
      <c r="E113" s="13">
        <v>52</v>
      </c>
      <c r="F113" s="13">
        <v>60</v>
      </c>
      <c r="G113" s="13">
        <v>63</v>
      </c>
      <c r="H113" s="13">
        <v>148</v>
      </c>
      <c r="I113" s="13">
        <v>331</v>
      </c>
      <c r="J113" s="13">
        <v>489</v>
      </c>
      <c r="K113" s="23">
        <v>1176</v>
      </c>
      <c r="L113" s="33">
        <v>40.243902439024396</v>
      </c>
      <c r="M113" s="34">
        <v>42.276422764227647</v>
      </c>
      <c r="N113" s="34">
        <v>35.928143712574851</v>
      </c>
      <c r="O113" s="34">
        <v>35.393258426966291</v>
      </c>
      <c r="P113" s="34">
        <v>33.712984054669704</v>
      </c>
      <c r="Q113" s="34">
        <v>33.569979716024342</v>
      </c>
      <c r="R113" s="34">
        <v>31.047619047619047</v>
      </c>
      <c r="S113" s="35">
        <v>33.12676056338028</v>
      </c>
    </row>
    <row r="114" spans="1:19">
      <c r="A114" s="54"/>
      <c r="B114" s="56"/>
      <c r="C114" s="14" t="s">
        <v>16</v>
      </c>
      <c r="D114" s="22"/>
      <c r="E114" s="13"/>
      <c r="F114" s="13">
        <v>23</v>
      </c>
      <c r="G114" s="13">
        <v>30</v>
      </c>
      <c r="H114" s="13">
        <v>50</v>
      </c>
      <c r="I114" s="13">
        <v>128</v>
      </c>
      <c r="J114" s="13">
        <v>150</v>
      </c>
      <c r="K114" s="23">
        <v>409</v>
      </c>
      <c r="L114" s="33"/>
      <c r="M114" s="34"/>
      <c r="N114" s="34">
        <v>13.77245508982036</v>
      </c>
      <c r="O114" s="34">
        <v>16.853932584269664</v>
      </c>
      <c r="P114" s="34">
        <v>11.389521640091116</v>
      </c>
      <c r="Q114" s="34">
        <v>12.981744421906694</v>
      </c>
      <c r="R114" s="34">
        <v>9.5238095238095237</v>
      </c>
      <c r="S114" s="35">
        <v>11.52112676056338</v>
      </c>
    </row>
    <row r="115" spans="1:19">
      <c r="A115" s="54"/>
      <c r="B115" s="56"/>
      <c r="C115" s="14" t="s">
        <v>17</v>
      </c>
      <c r="D115" s="22">
        <v>14</v>
      </c>
      <c r="E115" s="13">
        <v>15</v>
      </c>
      <c r="F115" s="13">
        <v>23</v>
      </c>
      <c r="G115" s="13">
        <v>16</v>
      </c>
      <c r="H115" s="13">
        <v>47</v>
      </c>
      <c r="I115" s="13">
        <v>83</v>
      </c>
      <c r="J115" s="13">
        <v>122</v>
      </c>
      <c r="K115" s="23">
        <v>320</v>
      </c>
      <c r="L115" s="33">
        <v>17.073170731707318</v>
      </c>
      <c r="M115" s="34">
        <v>12.195121951219512</v>
      </c>
      <c r="N115" s="34">
        <v>13.77245508982036</v>
      </c>
      <c r="O115" s="34">
        <v>8.9887640449438209</v>
      </c>
      <c r="P115" s="34">
        <v>10.70615034168565</v>
      </c>
      <c r="Q115" s="34">
        <v>8.4178498985801227</v>
      </c>
      <c r="R115" s="34">
        <v>7.7460317460317469</v>
      </c>
      <c r="S115" s="35">
        <v>9.0140845070422539</v>
      </c>
    </row>
    <row r="116" spans="1:19">
      <c r="A116" s="54"/>
      <c r="B116" s="56"/>
      <c r="C116" s="14" t="s">
        <v>18</v>
      </c>
      <c r="D116" s="22">
        <v>10</v>
      </c>
      <c r="E116" s="13">
        <v>14</v>
      </c>
      <c r="F116" s="13">
        <v>23</v>
      </c>
      <c r="G116" s="13">
        <v>37</v>
      </c>
      <c r="H116" s="13">
        <v>73</v>
      </c>
      <c r="I116" s="13">
        <v>235</v>
      </c>
      <c r="J116" s="13">
        <v>356</v>
      </c>
      <c r="K116" s="23">
        <v>748</v>
      </c>
      <c r="L116" s="33">
        <v>12.195121951219512</v>
      </c>
      <c r="M116" s="34">
        <v>11.38211382113821</v>
      </c>
      <c r="N116" s="34">
        <v>13.77245508982036</v>
      </c>
      <c r="O116" s="34">
        <v>20.786516853932586</v>
      </c>
      <c r="P116" s="34">
        <v>16.62870159453303</v>
      </c>
      <c r="Q116" s="34">
        <v>23.833671399594319</v>
      </c>
      <c r="R116" s="34">
        <v>22.603174603174601</v>
      </c>
      <c r="S116" s="35">
        <v>21.070422535211268</v>
      </c>
    </row>
    <row r="117" spans="1:19">
      <c r="A117" s="54"/>
      <c r="B117" s="56"/>
      <c r="C117" s="12" t="s">
        <v>19</v>
      </c>
      <c r="D117" s="22"/>
      <c r="E117" s="13"/>
      <c r="F117" s="13"/>
      <c r="G117" s="13"/>
      <c r="H117" s="13"/>
      <c r="I117" s="13"/>
      <c r="J117" s="13"/>
      <c r="K117" s="23"/>
      <c r="L117" s="33"/>
      <c r="M117" s="34"/>
      <c r="N117" s="34"/>
      <c r="O117" s="34"/>
      <c r="P117" s="34"/>
      <c r="Q117" s="34"/>
      <c r="R117" s="34"/>
      <c r="S117" s="35"/>
    </row>
    <row r="118" spans="1:19">
      <c r="A118" s="54"/>
      <c r="B118" s="57"/>
      <c r="C118" s="12" t="s">
        <v>9</v>
      </c>
      <c r="D118" s="22"/>
      <c r="E118" s="13"/>
      <c r="F118" s="13"/>
      <c r="G118" s="13"/>
      <c r="H118" s="13"/>
      <c r="I118" s="13"/>
      <c r="J118" s="13"/>
      <c r="K118" s="23"/>
      <c r="L118" s="33">
        <v>100</v>
      </c>
      <c r="M118" s="34">
        <v>100</v>
      </c>
      <c r="N118" s="34">
        <v>100</v>
      </c>
      <c r="O118" s="34">
        <v>100</v>
      </c>
      <c r="P118" s="34">
        <v>100</v>
      </c>
      <c r="Q118" s="34">
        <v>100</v>
      </c>
      <c r="R118" s="34">
        <v>100</v>
      </c>
      <c r="S118" s="35">
        <v>100</v>
      </c>
    </row>
    <row r="119" spans="1:19">
      <c r="A119" s="54"/>
      <c r="B119" s="56" t="s">
        <v>9</v>
      </c>
      <c r="C119" s="15" t="s">
        <v>14</v>
      </c>
      <c r="D119" s="24">
        <v>850</v>
      </c>
      <c r="E119" s="16">
        <v>1149</v>
      </c>
      <c r="F119" s="16">
        <v>1508</v>
      </c>
      <c r="G119" s="16">
        <v>1862</v>
      </c>
      <c r="H119" s="16">
        <v>3899</v>
      </c>
      <c r="I119" s="16">
        <v>10002</v>
      </c>
      <c r="J119" s="16">
        <v>21266</v>
      </c>
      <c r="K119" s="25">
        <v>40536</v>
      </c>
      <c r="L119" s="30">
        <v>15.867089789061042</v>
      </c>
      <c r="M119" s="31">
        <v>16.318704729441841</v>
      </c>
      <c r="N119" s="31">
        <v>17.255978944959377</v>
      </c>
      <c r="O119" s="31">
        <v>18.026914512537516</v>
      </c>
      <c r="P119" s="31">
        <v>19.079076140144842</v>
      </c>
      <c r="Q119" s="31">
        <v>20.235494051954358</v>
      </c>
      <c r="R119" s="31">
        <v>23.944153577661432</v>
      </c>
      <c r="S119" s="32">
        <v>21.318467485340133</v>
      </c>
    </row>
    <row r="120" spans="1:19">
      <c r="A120" s="54"/>
      <c r="B120" s="56"/>
      <c r="C120" s="12" t="s">
        <v>15</v>
      </c>
      <c r="D120" s="22">
        <v>1698</v>
      </c>
      <c r="E120" s="13">
        <v>2154</v>
      </c>
      <c r="F120" s="13">
        <v>2540</v>
      </c>
      <c r="G120" s="13">
        <v>2951</v>
      </c>
      <c r="H120" s="13">
        <v>5301</v>
      </c>
      <c r="I120" s="13">
        <v>12077</v>
      </c>
      <c r="J120" s="13">
        <v>19100</v>
      </c>
      <c r="K120" s="23">
        <v>45821</v>
      </c>
      <c r="L120" s="33">
        <v>31.696845249206646</v>
      </c>
      <c r="M120" s="34">
        <v>30.592245419684705</v>
      </c>
      <c r="N120" s="34">
        <v>29.065110424533703</v>
      </c>
      <c r="O120" s="34">
        <v>28.570045502952851</v>
      </c>
      <c r="P120" s="34">
        <v>25.939518496770404</v>
      </c>
      <c r="Q120" s="34">
        <v>24.433519462652747</v>
      </c>
      <c r="R120" s="34">
        <v>21.50537634408602</v>
      </c>
      <c r="S120" s="35">
        <v>24.097925267558967</v>
      </c>
    </row>
    <row r="121" spans="1:19">
      <c r="A121" s="54"/>
      <c r="B121" s="56"/>
      <c r="C121" s="14" t="s">
        <v>16</v>
      </c>
      <c r="D121" s="22">
        <v>874</v>
      </c>
      <c r="E121" s="13">
        <v>1044</v>
      </c>
      <c r="F121" s="13">
        <v>1269</v>
      </c>
      <c r="G121" s="13">
        <v>1451</v>
      </c>
      <c r="H121" s="13">
        <v>2842</v>
      </c>
      <c r="I121" s="13">
        <v>6099</v>
      </c>
      <c r="J121" s="13">
        <v>9523</v>
      </c>
      <c r="K121" s="23">
        <v>23102</v>
      </c>
      <c r="L121" s="33">
        <v>16.315101736046294</v>
      </c>
      <c r="M121" s="34">
        <v>14.827439284192586</v>
      </c>
      <c r="N121" s="34">
        <v>14.521112255406798</v>
      </c>
      <c r="O121" s="34">
        <v>14.047826507890408</v>
      </c>
      <c r="P121" s="34">
        <v>13.906831082403601</v>
      </c>
      <c r="Q121" s="34">
        <v>12.339159990288904</v>
      </c>
      <c r="R121" s="34">
        <v>10.722287901818387</v>
      </c>
      <c r="S121" s="35">
        <v>12.149675247837177</v>
      </c>
    </row>
    <row r="122" spans="1:19">
      <c r="A122" s="54"/>
      <c r="B122" s="56"/>
      <c r="C122" s="14" t="s">
        <v>17</v>
      </c>
      <c r="D122" s="22">
        <v>599</v>
      </c>
      <c r="E122" s="13">
        <v>709</v>
      </c>
      <c r="F122" s="13">
        <v>913</v>
      </c>
      <c r="G122" s="13">
        <v>976</v>
      </c>
      <c r="H122" s="13">
        <v>2141</v>
      </c>
      <c r="I122" s="13">
        <v>4768</v>
      </c>
      <c r="J122" s="13">
        <v>7438</v>
      </c>
      <c r="K122" s="23">
        <v>17544</v>
      </c>
      <c r="L122" s="33">
        <v>11.181631510173604</v>
      </c>
      <c r="M122" s="34">
        <v>10.069592387444965</v>
      </c>
      <c r="N122" s="34">
        <v>10.447419613228059</v>
      </c>
      <c r="O122" s="34">
        <v>9.4491238261206316</v>
      </c>
      <c r="P122" s="34">
        <v>10.47660990409082</v>
      </c>
      <c r="Q122" s="34">
        <v>9.646354293113216</v>
      </c>
      <c r="R122" s="34">
        <v>8.3747114789168489</v>
      </c>
      <c r="S122" s="35">
        <v>9.2266428252123376</v>
      </c>
    </row>
    <row r="123" spans="1:19">
      <c r="A123" s="54"/>
      <c r="B123" s="56"/>
      <c r="C123" s="14" t="s">
        <v>18</v>
      </c>
      <c r="D123" s="22">
        <v>547</v>
      </c>
      <c r="E123" s="13">
        <v>841</v>
      </c>
      <c r="F123" s="13">
        <v>1165</v>
      </c>
      <c r="G123" s="13">
        <v>1542</v>
      </c>
      <c r="H123" s="13">
        <v>3441</v>
      </c>
      <c r="I123" s="13">
        <v>9429</v>
      </c>
      <c r="J123" s="13">
        <v>17374</v>
      </c>
      <c r="K123" s="23">
        <v>34339</v>
      </c>
      <c r="L123" s="33">
        <v>10.210938958372223</v>
      </c>
      <c r="M123" s="34">
        <v>11.944326090044028</v>
      </c>
      <c r="N123" s="34">
        <v>13.331044741961323</v>
      </c>
      <c r="O123" s="34">
        <v>14.928841126924194</v>
      </c>
      <c r="P123" s="34">
        <v>16.837933059307105</v>
      </c>
      <c r="Q123" s="34">
        <v>19.076232095168731</v>
      </c>
      <c r="R123" s="34">
        <v>19.562010921578562</v>
      </c>
      <c r="S123" s="35">
        <v>18.059375739567169</v>
      </c>
    </row>
    <row r="124" spans="1:19">
      <c r="A124" s="54"/>
      <c r="B124" s="56"/>
      <c r="C124" s="12" t="s">
        <v>19</v>
      </c>
      <c r="D124" s="22">
        <v>789</v>
      </c>
      <c r="E124" s="13">
        <v>1144</v>
      </c>
      <c r="F124" s="13">
        <v>1344</v>
      </c>
      <c r="G124" s="13">
        <v>1547</v>
      </c>
      <c r="H124" s="13">
        <v>2812</v>
      </c>
      <c r="I124" s="13">
        <v>7053</v>
      </c>
      <c r="J124" s="13">
        <v>14114</v>
      </c>
      <c r="K124" s="23">
        <v>28803</v>
      </c>
      <c r="L124" s="33">
        <v>14.72839275714019</v>
      </c>
      <c r="M124" s="34">
        <v>16.247692089191876</v>
      </c>
      <c r="N124" s="34">
        <v>15.379334019910745</v>
      </c>
      <c r="O124" s="34">
        <v>14.977248523574401</v>
      </c>
      <c r="P124" s="34">
        <v>13.760031317283225</v>
      </c>
      <c r="Q124" s="34">
        <v>14.269240106822046</v>
      </c>
      <c r="R124" s="34">
        <v>15.891459775938749</v>
      </c>
      <c r="S124" s="35">
        <v>15.147913434484209</v>
      </c>
    </row>
    <row r="125" spans="1:19" ht="13.8" thickBot="1">
      <c r="A125" s="54"/>
      <c r="B125" s="56"/>
      <c r="C125" s="17" t="s">
        <v>9</v>
      </c>
      <c r="D125" s="39">
        <v>5357</v>
      </c>
      <c r="E125" s="40">
        <v>7041</v>
      </c>
      <c r="F125" s="40">
        <v>8739</v>
      </c>
      <c r="G125" s="40">
        <v>10329</v>
      </c>
      <c r="H125" s="40">
        <v>20436</v>
      </c>
      <c r="I125" s="40">
        <v>49428</v>
      </c>
      <c r="J125" s="40">
        <v>88815</v>
      </c>
      <c r="K125" s="41">
        <v>190145</v>
      </c>
      <c r="L125" s="42">
        <v>100</v>
      </c>
      <c r="M125" s="43">
        <v>100</v>
      </c>
      <c r="N125" s="43">
        <v>100</v>
      </c>
      <c r="O125" s="43">
        <v>100</v>
      </c>
      <c r="P125" s="43">
        <v>100</v>
      </c>
      <c r="Q125" s="43">
        <v>100</v>
      </c>
      <c r="R125" s="43">
        <v>100</v>
      </c>
      <c r="S125" s="44">
        <v>100</v>
      </c>
    </row>
    <row r="126" spans="1:19" ht="13.8" thickTop="1"/>
    <row r="448" ht="12.75" customHeight="1"/>
    <row r="455" ht="12.75" customHeight="1"/>
  </sheetData>
  <mergeCells count="22">
    <mergeCell ref="B112:B118"/>
    <mergeCell ref="B77:B83"/>
    <mergeCell ref="B84:B90"/>
    <mergeCell ref="B91:B97"/>
    <mergeCell ref="B98:B104"/>
    <mergeCell ref="B105:B111"/>
    <mergeCell ref="D3:K3"/>
    <mergeCell ref="L3:S3"/>
    <mergeCell ref="D4:K4"/>
    <mergeCell ref="L4:S4"/>
    <mergeCell ref="A7:A125"/>
    <mergeCell ref="B7:B13"/>
    <mergeCell ref="B14:B20"/>
    <mergeCell ref="B21:B27"/>
    <mergeCell ref="B28:B34"/>
    <mergeCell ref="B35:B41"/>
    <mergeCell ref="B119:B125"/>
    <mergeCell ref="B42:B48"/>
    <mergeCell ref="B49:B55"/>
    <mergeCell ref="B56:B62"/>
    <mergeCell ref="B63:B69"/>
    <mergeCell ref="B70:B76"/>
  </mergeCells>
  <phoneticPr fontId="2"/>
  <conditionalFormatting sqref="D7:K125">
    <cfRule type="cellIs" dxfId="3" priority="1" operator="lessThan">
      <formula>0.01</formula>
    </cfRule>
  </conditionalFormatting>
  <pageMargins left="0.74803149606299213" right="0.39370078740157483" top="0.59055118110236227" bottom="0.6692913385826772" header="0.51181102362204722" footer="0.51181102362204722"/>
  <pageSetup paperSize="9" scale="48" firstPageNumber="251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2022-08-02T06:34:10Z</cp:lastPrinted>
  <dcterms:created xsi:type="dcterms:W3CDTF">2022-06-06T04:58:59Z</dcterms:created>
  <dcterms:modified xsi:type="dcterms:W3CDTF">2024-01-23T06:04:57Z</dcterms:modified>
</cp:coreProperties>
</file>