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160_子育て支援課$\01_所属全体フォルダ\04_法人指導班\02_保育所等\08_現況報告書（社福以外の者）\千葉県版 現況報告書（案）\310308市町村あて周知\様式データ\"/>
    </mc:Choice>
  </mc:AlternateContent>
  <bookViews>
    <workbookView xWindow="0" yWindow="0" windowWidth="20490" windowHeight="7530"/>
  </bookViews>
  <sheets>
    <sheet name="別表６" sheetId="1" r:id="rId1"/>
  </sheets>
  <definedNames>
    <definedName name="_xlnm.Print_Area" localSheetId="0">別表６!$A$1:$E$59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26" i="1"/>
  <c r="D15" i="1"/>
  <c r="D8" i="1"/>
  <c r="B8" i="1"/>
  <c r="B50" i="1" s="1"/>
  <c r="D50" i="1" l="1"/>
  <c r="D58" i="1" s="1"/>
  <c r="B58" i="1"/>
  <c r="E50" i="1" l="1"/>
  <c r="E58" i="1"/>
  <c r="E57" i="1"/>
</calcChain>
</file>

<file path=xl/sharedStrings.xml><?xml version="1.0" encoding="utf-8"?>
<sst xmlns="http://schemas.openxmlformats.org/spreadsheetml/2006/main" count="82" uniqueCount="80">
  <si>
    <t>支　　　出</t>
  </si>
  <si>
    <t>科　目</t>
  </si>
  <si>
    <t>金額(円)
①</t>
    <rPh sb="3" eb="4">
      <t>エン</t>
    </rPh>
    <phoneticPr fontId="3"/>
  </si>
  <si>
    <t>（改善基礎分を除く。）</t>
    <rPh sb="1" eb="3">
      <t>カイゼン</t>
    </rPh>
    <rPh sb="3" eb="5">
      <t>キソ</t>
    </rPh>
    <rPh sb="5" eb="6">
      <t>ブン</t>
    </rPh>
    <rPh sb="7" eb="8">
      <t>ノゾ</t>
    </rPh>
    <phoneticPr fontId="3"/>
  </si>
  <si>
    <t>　(2) 事業費</t>
    <phoneticPr fontId="3"/>
  </si>
  <si>
    <t>２　私的契約利用料収入</t>
    <phoneticPr fontId="3"/>
  </si>
  <si>
    <t>３　その他の事業収入</t>
    <phoneticPr fontId="3"/>
  </si>
  <si>
    <t>４　人件費積立資産取崩収入</t>
    <rPh sb="2" eb="5">
      <t>ジンケンヒ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3"/>
  </si>
  <si>
    <t>５　修繕積立資産取崩収入</t>
    <rPh sb="2" eb="4">
      <t>シュウゼン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3"/>
  </si>
  <si>
    <t>６　備品等購入積立資産取崩収入</t>
    <rPh sb="2" eb="4">
      <t>ビヒン</t>
    </rPh>
    <rPh sb="4" eb="5">
      <t>トウ</t>
    </rPh>
    <rPh sb="5" eb="7">
      <t>コウニュウ</t>
    </rPh>
    <rPh sb="7" eb="9">
      <t>ツミタテ</t>
    </rPh>
    <rPh sb="9" eb="11">
      <t>シサン</t>
    </rPh>
    <rPh sb="11" eb="13">
      <t>トリクズシ</t>
    </rPh>
    <rPh sb="13" eb="15">
      <t>シュウニュウ</t>
    </rPh>
    <phoneticPr fontId="5"/>
  </si>
  <si>
    <t>７　保育所施設・設備整備積立資産取崩収入</t>
    <rPh sb="2" eb="4">
      <t>ホイク</t>
    </rPh>
    <rPh sb="4" eb="5">
      <t>ショ</t>
    </rPh>
    <rPh sb="5" eb="7">
      <t>シセツ</t>
    </rPh>
    <rPh sb="8" eb="10">
      <t>セツビ</t>
    </rPh>
    <rPh sb="10" eb="12">
      <t>セイビ</t>
    </rPh>
    <rPh sb="12" eb="14">
      <t>ツミタテ</t>
    </rPh>
    <rPh sb="14" eb="16">
      <t>シサン</t>
    </rPh>
    <rPh sb="16" eb="18">
      <t>トリクズシ</t>
    </rPh>
    <rPh sb="18" eb="20">
      <t>シュウニュウ</t>
    </rPh>
    <phoneticPr fontId="3"/>
  </si>
  <si>
    <t>金額(円)
②</t>
    <rPh sb="3" eb="4">
      <t>エン</t>
    </rPh>
    <phoneticPr fontId="3"/>
  </si>
  <si>
    <t>差引過△
不足額
（①－②）</t>
    <rPh sb="5" eb="7">
      <t>フソク</t>
    </rPh>
    <rPh sb="7" eb="8">
      <t>ガク</t>
    </rPh>
    <phoneticPr fontId="3"/>
  </si>
  <si>
    <t>収　　　入</t>
    <rPh sb="0" eb="1">
      <t>オサム</t>
    </rPh>
    <rPh sb="4" eb="5">
      <t>ニュウ</t>
    </rPh>
    <phoneticPr fontId="3"/>
  </si>
  <si>
    <t>14　人件費支出</t>
    <phoneticPr fontId="3"/>
  </si>
  <si>
    <t>　(1) 職員給料支出</t>
    <phoneticPr fontId="3"/>
  </si>
  <si>
    <t>　(2) 職員賞与支出</t>
    <phoneticPr fontId="3"/>
  </si>
  <si>
    <t>　(3) 非常勤職員給与支出</t>
    <phoneticPr fontId="3"/>
  </si>
  <si>
    <t>　(4) 派遣職員費支出</t>
    <phoneticPr fontId="3"/>
  </si>
  <si>
    <t>　(5) 退職給付支出</t>
    <phoneticPr fontId="3"/>
  </si>
  <si>
    <t>　(6) 法定福利費支出</t>
    <phoneticPr fontId="3"/>
  </si>
  <si>
    <t>15　事業費支出</t>
    <rPh sb="3" eb="5">
      <t>ジギョウ</t>
    </rPh>
    <phoneticPr fontId="3"/>
  </si>
  <si>
    <t>　(1) 給食費支出</t>
    <rPh sb="5" eb="7">
      <t>キュウショク</t>
    </rPh>
    <rPh sb="7" eb="8">
      <t>ヒ</t>
    </rPh>
    <phoneticPr fontId="2"/>
  </si>
  <si>
    <t>　(2) 保健衛生費支出</t>
    <rPh sb="5" eb="7">
      <t>ホケン</t>
    </rPh>
    <rPh sb="7" eb="9">
      <t>エイセイ</t>
    </rPh>
    <rPh sb="9" eb="10">
      <t>ヒ</t>
    </rPh>
    <phoneticPr fontId="2"/>
  </si>
  <si>
    <t>　(3) 保育材料費支出</t>
    <rPh sb="5" eb="7">
      <t>ホイク</t>
    </rPh>
    <rPh sb="7" eb="10">
      <t>ザイリョウヒ</t>
    </rPh>
    <phoneticPr fontId="2"/>
  </si>
  <si>
    <t>　(4) 水道光熱費支出</t>
    <rPh sb="5" eb="7">
      <t>スイドウ</t>
    </rPh>
    <rPh sb="7" eb="9">
      <t>コウネツ</t>
    </rPh>
    <rPh sb="9" eb="10">
      <t>ヒ</t>
    </rPh>
    <phoneticPr fontId="2"/>
  </si>
  <si>
    <t>　(5) 燃料費支出</t>
    <rPh sb="5" eb="7">
      <t>ネンリョウ</t>
    </rPh>
    <rPh sb="7" eb="8">
      <t>ヒ</t>
    </rPh>
    <phoneticPr fontId="2"/>
  </si>
  <si>
    <t>　(7) 保険料支出</t>
    <rPh sb="5" eb="8">
      <t>ホケンリョウ</t>
    </rPh>
    <rPh sb="8" eb="10">
      <t>シシュツ</t>
    </rPh>
    <phoneticPr fontId="2"/>
  </si>
  <si>
    <t>　(8) 賃借料支出</t>
    <rPh sb="5" eb="7">
      <t>チンシャク</t>
    </rPh>
    <rPh sb="7" eb="8">
      <t>リョウ</t>
    </rPh>
    <rPh sb="8" eb="10">
      <t>シシュツ</t>
    </rPh>
    <phoneticPr fontId="2"/>
  </si>
  <si>
    <t>　(10) 雑支出</t>
    <rPh sb="6" eb="7">
      <t>ザツ</t>
    </rPh>
    <rPh sb="7" eb="9">
      <t>シシュツ</t>
    </rPh>
    <phoneticPr fontId="2"/>
  </si>
  <si>
    <t>　(9) 車両費支出</t>
    <rPh sb="5" eb="7">
      <t>シャリョウ</t>
    </rPh>
    <rPh sb="7" eb="8">
      <t>ヒ</t>
    </rPh>
    <rPh sb="8" eb="10">
      <t>シシュツ</t>
    </rPh>
    <phoneticPr fontId="2"/>
  </si>
  <si>
    <t>　(6) 消耗器具備品支出</t>
    <rPh sb="5" eb="7">
      <t>ショウモウ</t>
    </rPh>
    <rPh sb="7" eb="9">
      <t>キグ</t>
    </rPh>
    <rPh sb="9" eb="11">
      <t>ビヒン</t>
    </rPh>
    <phoneticPr fontId="2"/>
  </si>
  <si>
    <t>16　事務費支出</t>
    <phoneticPr fontId="3"/>
  </si>
  <si>
    <t>　(1) 福利厚生費支出</t>
    <rPh sb="5" eb="7">
      <t>フクリ</t>
    </rPh>
    <rPh sb="7" eb="10">
      <t>コウセイヒ</t>
    </rPh>
    <phoneticPr fontId="2"/>
  </si>
  <si>
    <t>　(2) 職員被服費支出</t>
    <rPh sb="5" eb="7">
      <t>ショクイン</t>
    </rPh>
    <rPh sb="7" eb="9">
      <t>ヒフク</t>
    </rPh>
    <rPh sb="9" eb="10">
      <t>ヒ</t>
    </rPh>
    <rPh sb="10" eb="12">
      <t>シシュツ</t>
    </rPh>
    <phoneticPr fontId="2"/>
  </si>
  <si>
    <t>　(3) 旅費交通費支出</t>
    <rPh sb="5" eb="7">
      <t>リョヒ</t>
    </rPh>
    <rPh sb="7" eb="10">
      <t>コウツウヒ</t>
    </rPh>
    <phoneticPr fontId="2"/>
  </si>
  <si>
    <t>　(4) 研修研究費支出</t>
    <rPh sb="5" eb="7">
      <t>ケンシュウ</t>
    </rPh>
    <rPh sb="7" eb="10">
      <t>ケンキュウヒ</t>
    </rPh>
    <rPh sb="10" eb="12">
      <t>シシュツ</t>
    </rPh>
    <phoneticPr fontId="2"/>
  </si>
  <si>
    <t>　(5) 事務消耗品費支出</t>
    <rPh sb="5" eb="7">
      <t>ジム</t>
    </rPh>
    <rPh sb="7" eb="9">
      <t>ショウモウ</t>
    </rPh>
    <rPh sb="9" eb="10">
      <t>ヒン</t>
    </rPh>
    <rPh sb="10" eb="11">
      <t>ヒ</t>
    </rPh>
    <phoneticPr fontId="2"/>
  </si>
  <si>
    <t>　(6) 印刷製本費支出</t>
    <rPh sb="5" eb="7">
      <t>インサツ</t>
    </rPh>
    <rPh sb="7" eb="9">
      <t>セイホン</t>
    </rPh>
    <rPh sb="9" eb="10">
      <t>ヒ</t>
    </rPh>
    <phoneticPr fontId="2"/>
  </si>
  <si>
    <t>　(7) 水道光熱費支出</t>
    <rPh sb="5" eb="7">
      <t>スイドウ</t>
    </rPh>
    <rPh sb="7" eb="10">
      <t>コウネツヒ</t>
    </rPh>
    <phoneticPr fontId="2"/>
  </si>
  <si>
    <t>　(8) 燃料費支出</t>
    <rPh sb="5" eb="8">
      <t>ネンリョウヒ</t>
    </rPh>
    <phoneticPr fontId="2"/>
  </si>
  <si>
    <t>　(9) 修繕費支出</t>
    <rPh sb="5" eb="8">
      <t>シュウゼンヒ</t>
    </rPh>
    <phoneticPr fontId="2"/>
  </si>
  <si>
    <t>　(10) 通信運搬費支出</t>
    <rPh sb="6" eb="8">
      <t>ツウシン</t>
    </rPh>
    <rPh sb="8" eb="10">
      <t>ウンパン</t>
    </rPh>
    <rPh sb="10" eb="11">
      <t>ヒ</t>
    </rPh>
    <phoneticPr fontId="2"/>
  </si>
  <si>
    <t>　(11) 会議費支出</t>
    <rPh sb="6" eb="9">
      <t>カイギヒ</t>
    </rPh>
    <phoneticPr fontId="2"/>
  </si>
  <si>
    <t>　(12) 広報費支出</t>
    <rPh sb="6" eb="8">
      <t>コウホウ</t>
    </rPh>
    <rPh sb="8" eb="9">
      <t>ヒ</t>
    </rPh>
    <phoneticPr fontId="2"/>
  </si>
  <si>
    <t>　(13) 業務委託費支出</t>
    <rPh sb="6" eb="8">
      <t>ギョウム</t>
    </rPh>
    <rPh sb="8" eb="10">
      <t>イタク</t>
    </rPh>
    <rPh sb="10" eb="11">
      <t>ヒ</t>
    </rPh>
    <phoneticPr fontId="2"/>
  </si>
  <si>
    <t>　(14) 手数料支出</t>
    <rPh sb="6" eb="9">
      <t>テスウリョウ</t>
    </rPh>
    <phoneticPr fontId="2"/>
  </si>
  <si>
    <t>　(15) 保険料支出</t>
    <rPh sb="6" eb="9">
      <t>ホケンリョウ</t>
    </rPh>
    <phoneticPr fontId="2"/>
  </si>
  <si>
    <t>　(16) 賃借料支出</t>
    <rPh sb="6" eb="9">
      <t>チンシャクリョウ</t>
    </rPh>
    <phoneticPr fontId="2"/>
  </si>
  <si>
    <t>　(17) 保守料支出　</t>
    <rPh sb="6" eb="8">
      <t>ホシュ</t>
    </rPh>
    <rPh sb="8" eb="9">
      <t>リョウ</t>
    </rPh>
    <rPh sb="9" eb="11">
      <t>シシュツ</t>
    </rPh>
    <phoneticPr fontId="2"/>
  </si>
  <si>
    <t>　(18) 雑支出</t>
    <rPh sb="6" eb="7">
      <t>ザツ</t>
    </rPh>
    <rPh sb="7" eb="9">
      <t>シシュツ</t>
    </rPh>
    <phoneticPr fontId="2"/>
  </si>
  <si>
    <t>17　人件費積立資産支出</t>
    <rPh sb="3" eb="6">
      <t>ジンケンヒ</t>
    </rPh>
    <rPh sb="6" eb="8">
      <t>ツミタテ</t>
    </rPh>
    <rPh sb="8" eb="10">
      <t>シサン</t>
    </rPh>
    <rPh sb="10" eb="12">
      <t>シシュツ</t>
    </rPh>
    <phoneticPr fontId="3"/>
  </si>
  <si>
    <t>18　修繕積立資産支出</t>
    <rPh sb="3" eb="5">
      <t>シュウゼン</t>
    </rPh>
    <rPh sb="5" eb="7">
      <t>ツミタテ</t>
    </rPh>
    <rPh sb="7" eb="9">
      <t>シサン</t>
    </rPh>
    <rPh sb="9" eb="11">
      <t>シシュツ</t>
    </rPh>
    <phoneticPr fontId="3"/>
  </si>
  <si>
    <t>19　備品等購入積立資産支出</t>
    <rPh sb="3" eb="5">
      <t>ビヒン</t>
    </rPh>
    <rPh sb="5" eb="6">
      <t>トウ</t>
    </rPh>
    <rPh sb="6" eb="8">
      <t>コウニュウ</t>
    </rPh>
    <rPh sb="8" eb="10">
      <t>ツミタテ</t>
    </rPh>
    <rPh sb="10" eb="12">
      <t>シサン</t>
    </rPh>
    <rPh sb="12" eb="14">
      <t>シシュツ</t>
    </rPh>
    <phoneticPr fontId="3"/>
  </si>
  <si>
    <t>20　保育所施設・設備整備積立資産支出</t>
    <rPh sb="3" eb="5">
      <t>ホイク</t>
    </rPh>
    <rPh sb="5" eb="6">
      <t>ショ</t>
    </rPh>
    <rPh sb="6" eb="8">
      <t>シセツ</t>
    </rPh>
    <rPh sb="9" eb="11">
      <t>セツビ</t>
    </rPh>
    <rPh sb="11" eb="13">
      <t>セイビ</t>
    </rPh>
    <rPh sb="13" eb="15">
      <t>ツミタテ</t>
    </rPh>
    <rPh sb="15" eb="17">
      <t>シサン</t>
    </rPh>
    <rPh sb="17" eb="19">
      <t>シシュツ</t>
    </rPh>
    <phoneticPr fontId="3"/>
  </si>
  <si>
    <t>９　当期資金収支差額合計（欠損金）</t>
    <rPh sb="2" eb="4">
      <t>トウキ</t>
    </rPh>
    <rPh sb="4" eb="6">
      <t>シキン</t>
    </rPh>
    <rPh sb="6" eb="8">
      <t>シュウシ</t>
    </rPh>
    <rPh sb="8" eb="10">
      <t>サガク</t>
    </rPh>
    <rPh sb="10" eb="12">
      <t>ゴウケイ</t>
    </rPh>
    <rPh sb="13" eb="16">
      <t>ケッソンキン</t>
    </rPh>
    <phoneticPr fontId="3"/>
  </si>
  <si>
    <t>21　当期資金収支差額合計</t>
    <rPh sb="3" eb="5">
      <t>トウキ</t>
    </rPh>
    <rPh sb="5" eb="7">
      <t>シキン</t>
    </rPh>
    <rPh sb="7" eb="9">
      <t>シュウシ</t>
    </rPh>
    <rPh sb="9" eb="11">
      <t>サガク</t>
    </rPh>
    <rPh sb="11" eb="13">
      <t>ゴウケイ</t>
    </rPh>
    <phoneticPr fontId="3"/>
  </si>
  <si>
    <t>１から９までの小計</t>
    <rPh sb="7" eb="9">
      <t>ショウケイ</t>
    </rPh>
    <phoneticPr fontId="3"/>
  </si>
  <si>
    <t>14から21までの小計</t>
    <rPh sb="9" eb="11">
      <t>ショウケイ</t>
    </rPh>
    <phoneticPr fontId="3"/>
  </si>
  <si>
    <t>10　委託費収入のうち改善基礎分</t>
    <rPh sb="3" eb="5">
      <t>イタク</t>
    </rPh>
    <rPh sb="5" eb="6">
      <t>ヒ</t>
    </rPh>
    <rPh sb="6" eb="8">
      <t>シュウニュウ</t>
    </rPh>
    <rPh sb="11" eb="13">
      <t>カイゼン</t>
    </rPh>
    <rPh sb="13" eb="15">
      <t>キソ</t>
    </rPh>
    <rPh sb="15" eb="16">
      <t>ブン</t>
    </rPh>
    <phoneticPr fontId="3"/>
  </si>
  <si>
    <t>11　国庫補助事業に係る施設整備補助金収入</t>
    <rPh sb="3" eb="5">
      <t>コッコ</t>
    </rPh>
    <rPh sb="5" eb="7">
      <t>ホジョ</t>
    </rPh>
    <rPh sb="7" eb="9">
      <t>ジギョウ</t>
    </rPh>
    <rPh sb="10" eb="11">
      <t>カカ</t>
    </rPh>
    <rPh sb="12" eb="14">
      <t>シセツ</t>
    </rPh>
    <rPh sb="14" eb="16">
      <t>セイビ</t>
    </rPh>
    <rPh sb="16" eb="19">
      <t>ホジョキン</t>
    </rPh>
    <rPh sb="19" eb="21">
      <t>シュウニュウ</t>
    </rPh>
    <phoneticPr fontId="3"/>
  </si>
  <si>
    <t>12　国庫補助事業に係る設備整備補助金収入</t>
    <rPh sb="3" eb="5">
      <t>コッコ</t>
    </rPh>
    <rPh sb="5" eb="7">
      <t>ホジョ</t>
    </rPh>
    <rPh sb="7" eb="9">
      <t>ジギョウ</t>
    </rPh>
    <rPh sb="10" eb="11">
      <t>カカ</t>
    </rPh>
    <rPh sb="12" eb="14">
      <t>セツビ</t>
    </rPh>
    <rPh sb="14" eb="16">
      <t>セイビ</t>
    </rPh>
    <rPh sb="16" eb="19">
      <t>ホジョキン</t>
    </rPh>
    <rPh sb="19" eb="21">
      <t>シュウニュウ</t>
    </rPh>
    <phoneticPr fontId="3"/>
  </si>
  <si>
    <t>13　22及び23の経費に係る積立資産取崩収入</t>
    <rPh sb="5" eb="6">
      <t>オヨ</t>
    </rPh>
    <rPh sb="10" eb="12">
      <t>ケイヒ</t>
    </rPh>
    <rPh sb="13" eb="14">
      <t>カカ</t>
    </rPh>
    <rPh sb="15" eb="17">
      <t>ツミタテ</t>
    </rPh>
    <rPh sb="17" eb="19">
      <t>シサン</t>
    </rPh>
    <rPh sb="19" eb="21">
      <t>トリクズシ</t>
    </rPh>
    <rPh sb="21" eb="23">
      <t>シュウニュウ</t>
    </rPh>
    <phoneticPr fontId="3"/>
  </si>
  <si>
    <t>10から13までの小計</t>
    <phoneticPr fontId="3"/>
  </si>
  <si>
    <t>合　　計</t>
    <phoneticPr fontId="3"/>
  </si>
  <si>
    <t>22　固定資産取得支出のうち施設の整備等に係る支出</t>
    <phoneticPr fontId="3"/>
  </si>
  <si>
    <t>23　土地・建物賃借料支出</t>
    <phoneticPr fontId="3"/>
  </si>
  <si>
    <t>24　22及び23の経費に係る借入金利息支出</t>
    <rPh sb="5" eb="6">
      <t>オヨ</t>
    </rPh>
    <rPh sb="10" eb="12">
      <t>ケイヒ</t>
    </rPh>
    <rPh sb="13" eb="14">
      <t>カカ</t>
    </rPh>
    <rPh sb="15" eb="17">
      <t>カリイレ</t>
    </rPh>
    <rPh sb="17" eb="18">
      <t>キン</t>
    </rPh>
    <rPh sb="18" eb="20">
      <t>リソク</t>
    </rPh>
    <rPh sb="20" eb="22">
      <t>シシュツ</t>
    </rPh>
    <phoneticPr fontId="3"/>
  </si>
  <si>
    <t>25　22及び23の経費に係る借入金償還支出</t>
    <rPh sb="5" eb="6">
      <t>オヨ</t>
    </rPh>
    <rPh sb="10" eb="12">
      <t>ケイヒ</t>
    </rPh>
    <rPh sb="13" eb="14">
      <t>カカ</t>
    </rPh>
    <rPh sb="15" eb="17">
      <t>カリイレ</t>
    </rPh>
    <rPh sb="17" eb="18">
      <t>カネ</t>
    </rPh>
    <rPh sb="18" eb="20">
      <t>ショウカン</t>
    </rPh>
    <rPh sb="20" eb="22">
      <t>シシュツ</t>
    </rPh>
    <phoneticPr fontId="3"/>
  </si>
  <si>
    <t>26　22及び23の経費に係る積立資産支出</t>
    <rPh sb="5" eb="6">
      <t>オヨ</t>
    </rPh>
    <rPh sb="10" eb="12">
      <t>ケイヒ</t>
    </rPh>
    <rPh sb="13" eb="14">
      <t>カカ</t>
    </rPh>
    <rPh sb="15" eb="17">
      <t>ツミタテ</t>
    </rPh>
    <rPh sb="17" eb="19">
      <t>シサン</t>
    </rPh>
    <rPh sb="19" eb="21">
      <t>シシュツ</t>
    </rPh>
    <phoneticPr fontId="3"/>
  </si>
  <si>
    <t>27　租税公課</t>
    <rPh sb="3" eb="5">
      <t>ソゼイ</t>
    </rPh>
    <rPh sb="5" eb="7">
      <t>コウカ</t>
    </rPh>
    <phoneticPr fontId="3"/>
  </si>
  <si>
    <t>22から27までの小計</t>
    <phoneticPr fontId="3"/>
  </si>
  <si>
    <t>別表６</t>
    <rPh sb="0" eb="2">
      <t>ベッピョウ</t>
    </rPh>
    <phoneticPr fontId="3"/>
  </si>
  <si>
    <t>※14から27の経費等に係る借入金収入がある場合には、その受入額についても収入欄に計上すること。</t>
    <rPh sb="8" eb="10">
      <t>ケイヒ</t>
    </rPh>
    <rPh sb="10" eb="11">
      <t>トウ</t>
    </rPh>
    <rPh sb="12" eb="13">
      <t>カカ</t>
    </rPh>
    <rPh sb="14" eb="16">
      <t>カリイレ</t>
    </rPh>
    <rPh sb="16" eb="17">
      <t>キン</t>
    </rPh>
    <rPh sb="17" eb="19">
      <t>シュウニュウ</t>
    </rPh>
    <rPh sb="22" eb="24">
      <t>バアイ</t>
    </rPh>
    <rPh sb="29" eb="31">
      <t>ウケイレ</t>
    </rPh>
    <rPh sb="31" eb="32">
      <t>ガク</t>
    </rPh>
    <rPh sb="37" eb="39">
      <t>シュウニュウ</t>
    </rPh>
    <rPh sb="39" eb="40">
      <t>ラン</t>
    </rPh>
    <rPh sb="41" eb="43">
      <t>ケイジョウ</t>
    </rPh>
    <phoneticPr fontId="3"/>
  </si>
  <si>
    <t>１　委託費収入</t>
    <phoneticPr fontId="3"/>
  </si>
  <si>
    <t>　(1) 人件費（改善基礎分を除く。）</t>
    <phoneticPr fontId="3"/>
  </si>
  <si>
    <t>　(3) 管理費（改善基礎分を除く。）</t>
    <phoneticPr fontId="3"/>
  </si>
  <si>
    <t>　　　　年度　収支計算分析表</t>
    <rPh sb="4" eb="6">
      <t>ネンド</t>
    </rPh>
    <rPh sb="7" eb="9">
      <t>シュウシ</t>
    </rPh>
    <rPh sb="9" eb="11">
      <t>ケイサン</t>
    </rPh>
    <rPh sb="11" eb="13">
      <t>ブンセキ</t>
    </rPh>
    <rPh sb="13" eb="14">
      <t>ヒョウ</t>
    </rPh>
    <phoneticPr fontId="3"/>
  </si>
  <si>
    <t>設置者名：</t>
    <rPh sb="3" eb="4">
      <t>メイ</t>
    </rPh>
    <phoneticPr fontId="3"/>
  </si>
  <si>
    <t>保育所名：</t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</si>
</sst>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 shrinkToFit="1"/>
    </xf>
    <xf numFmtId="38" fontId="4" fillId="0" borderId="1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vertical="center" shrinkToFit="1"/>
    </xf>
    <xf numFmtId="176" fontId="4" fillId="2" borderId="8" xfId="1" applyNumberFormat="1" applyFont="1" applyFill="1" applyBorder="1" applyAlignment="1">
      <alignment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6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2" borderId="6" xfId="1" applyNumberFormat="1" applyFont="1" applyFill="1" applyBorder="1" applyAlignment="1">
      <alignment vertical="center" shrinkToFit="1"/>
    </xf>
    <xf numFmtId="176" fontId="4" fillId="2" borderId="26" xfId="1" applyNumberFormat="1" applyFont="1" applyFill="1" applyBorder="1" applyAlignment="1">
      <alignment vertical="center" shrinkToFit="1"/>
    </xf>
    <xf numFmtId="176" fontId="4" fillId="2" borderId="16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176" fontId="4" fillId="2" borderId="17" xfId="1" applyNumberFormat="1" applyFont="1" applyFill="1" applyBorder="1" applyAlignment="1">
      <alignment vertical="center" shrinkToFit="1"/>
    </xf>
    <xf numFmtId="38" fontId="4" fillId="0" borderId="6" xfId="1" applyFont="1" applyFill="1" applyBorder="1" applyAlignment="1">
      <alignment horizontal="center" vertical="center" wrapText="1" shrinkToFit="1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center" vertical="center" wrapText="1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view="pageBreakPreview" zoomScaleNormal="100" zoomScaleSheetLayoutView="100" workbookViewId="0"/>
  </sheetViews>
  <sheetFormatPr defaultRowHeight="12" x14ac:dyDescent="0.4"/>
  <cols>
    <col min="1" max="1" width="37.375" style="1" customWidth="1"/>
    <col min="2" max="2" width="11.625" style="1" customWidth="1"/>
    <col min="3" max="3" width="37.375" style="1" customWidth="1"/>
    <col min="4" max="5" width="11.625" style="1" customWidth="1"/>
    <col min="6" max="254" width="9" style="1"/>
    <col min="255" max="255" width="3.25" style="1" bestFit="1" customWidth="1"/>
    <col min="256" max="256" width="34.625" style="1" customWidth="1"/>
    <col min="257" max="257" width="10.625" style="1" customWidth="1"/>
    <col min="258" max="258" width="3.25" style="1" bestFit="1" customWidth="1"/>
    <col min="259" max="259" width="34.625" style="1" customWidth="1"/>
    <col min="260" max="260" width="10.625" style="1" customWidth="1"/>
    <col min="261" max="261" width="11.625" style="1" customWidth="1"/>
    <col min="262" max="510" width="9" style="1"/>
    <col min="511" max="511" width="3.25" style="1" bestFit="1" customWidth="1"/>
    <col min="512" max="512" width="34.625" style="1" customWidth="1"/>
    <col min="513" max="513" width="10.625" style="1" customWidth="1"/>
    <col min="514" max="514" width="3.25" style="1" bestFit="1" customWidth="1"/>
    <col min="515" max="515" width="34.625" style="1" customWidth="1"/>
    <col min="516" max="516" width="10.625" style="1" customWidth="1"/>
    <col min="517" max="517" width="11.625" style="1" customWidth="1"/>
    <col min="518" max="766" width="9" style="1"/>
    <col min="767" max="767" width="3.25" style="1" bestFit="1" customWidth="1"/>
    <col min="768" max="768" width="34.625" style="1" customWidth="1"/>
    <col min="769" max="769" width="10.625" style="1" customWidth="1"/>
    <col min="770" max="770" width="3.25" style="1" bestFit="1" customWidth="1"/>
    <col min="771" max="771" width="34.625" style="1" customWidth="1"/>
    <col min="772" max="772" width="10.625" style="1" customWidth="1"/>
    <col min="773" max="773" width="11.625" style="1" customWidth="1"/>
    <col min="774" max="1022" width="9" style="1"/>
    <col min="1023" max="1023" width="3.25" style="1" bestFit="1" customWidth="1"/>
    <col min="1024" max="1024" width="34.625" style="1" customWidth="1"/>
    <col min="1025" max="1025" width="10.625" style="1" customWidth="1"/>
    <col min="1026" max="1026" width="3.25" style="1" bestFit="1" customWidth="1"/>
    <col min="1027" max="1027" width="34.625" style="1" customWidth="1"/>
    <col min="1028" max="1028" width="10.625" style="1" customWidth="1"/>
    <col min="1029" max="1029" width="11.625" style="1" customWidth="1"/>
    <col min="1030" max="1278" width="9" style="1"/>
    <col min="1279" max="1279" width="3.25" style="1" bestFit="1" customWidth="1"/>
    <col min="1280" max="1280" width="34.625" style="1" customWidth="1"/>
    <col min="1281" max="1281" width="10.625" style="1" customWidth="1"/>
    <col min="1282" max="1282" width="3.25" style="1" bestFit="1" customWidth="1"/>
    <col min="1283" max="1283" width="34.625" style="1" customWidth="1"/>
    <col min="1284" max="1284" width="10.625" style="1" customWidth="1"/>
    <col min="1285" max="1285" width="11.625" style="1" customWidth="1"/>
    <col min="1286" max="1534" width="9" style="1"/>
    <col min="1535" max="1535" width="3.25" style="1" bestFit="1" customWidth="1"/>
    <col min="1536" max="1536" width="34.625" style="1" customWidth="1"/>
    <col min="1537" max="1537" width="10.625" style="1" customWidth="1"/>
    <col min="1538" max="1538" width="3.25" style="1" bestFit="1" customWidth="1"/>
    <col min="1539" max="1539" width="34.625" style="1" customWidth="1"/>
    <col min="1540" max="1540" width="10.625" style="1" customWidth="1"/>
    <col min="1541" max="1541" width="11.625" style="1" customWidth="1"/>
    <col min="1542" max="1790" width="9" style="1"/>
    <col min="1791" max="1791" width="3.25" style="1" bestFit="1" customWidth="1"/>
    <col min="1792" max="1792" width="34.625" style="1" customWidth="1"/>
    <col min="1793" max="1793" width="10.625" style="1" customWidth="1"/>
    <col min="1794" max="1794" width="3.25" style="1" bestFit="1" customWidth="1"/>
    <col min="1795" max="1795" width="34.625" style="1" customWidth="1"/>
    <col min="1796" max="1796" width="10.625" style="1" customWidth="1"/>
    <col min="1797" max="1797" width="11.625" style="1" customWidth="1"/>
    <col min="1798" max="2046" width="9" style="1"/>
    <col min="2047" max="2047" width="3.25" style="1" bestFit="1" customWidth="1"/>
    <col min="2048" max="2048" width="34.625" style="1" customWidth="1"/>
    <col min="2049" max="2049" width="10.625" style="1" customWidth="1"/>
    <col min="2050" max="2050" width="3.25" style="1" bestFit="1" customWidth="1"/>
    <col min="2051" max="2051" width="34.625" style="1" customWidth="1"/>
    <col min="2052" max="2052" width="10.625" style="1" customWidth="1"/>
    <col min="2053" max="2053" width="11.625" style="1" customWidth="1"/>
    <col min="2054" max="2302" width="9" style="1"/>
    <col min="2303" max="2303" width="3.25" style="1" bestFit="1" customWidth="1"/>
    <col min="2304" max="2304" width="34.625" style="1" customWidth="1"/>
    <col min="2305" max="2305" width="10.625" style="1" customWidth="1"/>
    <col min="2306" max="2306" width="3.25" style="1" bestFit="1" customWidth="1"/>
    <col min="2307" max="2307" width="34.625" style="1" customWidth="1"/>
    <col min="2308" max="2308" width="10.625" style="1" customWidth="1"/>
    <col min="2309" max="2309" width="11.625" style="1" customWidth="1"/>
    <col min="2310" max="2558" width="9" style="1"/>
    <col min="2559" max="2559" width="3.25" style="1" bestFit="1" customWidth="1"/>
    <col min="2560" max="2560" width="34.625" style="1" customWidth="1"/>
    <col min="2561" max="2561" width="10.625" style="1" customWidth="1"/>
    <col min="2562" max="2562" width="3.25" style="1" bestFit="1" customWidth="1"/>
    <col min="2563" max="2563" width="34.625" style="1" customWidth="1"/>
    <col min="2564" max="2564" width="10.625" style="1" customWidth="1"/>
    <col min="2565" max="2565" width="11.625" style="1" customWidth="1"/>
    <col min="2566" max="2814" width="9" style="1"/>
    <col min="2815" max="2815" width="3.25" style="1" bestFit="1" customWidth="1"/>
    <col min="2816" max="2816" width="34.625" style="1" customWidth="1"/>
    <col min="2817" max="2817" width="10.625" style="1" customWidth="1"/>
    <col min="2818" max="2818" width="3.25" style="1" bestFit="1" customWidth="1"/>
    <col min="2819" max="2819" width="34.625" style="1" customWidth="1"/>
    <col min="2820" max="2820" width="10.625" style="1" customWidth="1"/>
    <col min="2821" max="2821" width="11.625" style="1" customWidth="1"/>
    <col min="2822" max="3070" width="9" style="1"/>
    <col min="3071" max="3071" width="3.25" style="1" bestFit="1" customWidth="1"/>
    <col min="3072" max="3072" width="34.625" style="1" customWidth="1"/>
    <col min="3073" max="3073" width="10.625" style="1" customWidth="1"/>
    <col min="3074" max="3074" width="3.25" style="1" bestFit="1" customWidth="1"/>
    <col min="3075" max="3075" width="34.625" style="1" customWidth="1"/>
    <col min="3076" max="3076" width="10.625" style="1" customWidth="1"/>
    <col min="3077" max="3077" width="11.625" style="1" customWidth="1"/>
    <col min="3078" max="3326" width="9" style="1"/>
    <col min="3327" max="3327" width="3.25" style="1" bestFit="1" customWidth="1"/>
    <col min="3328" max="3328" width="34.625" style="1" customWidth="1"/>
    <col min="3329" max="3329" width="10.625" style="1" customWidth="1"/>
    <col min="3330" max="3330" width="3.25" style="1" bestFit="1" customWidth="1"/>
    <col min="3331" max="3331" width="34.625" style="1" customWidth="1"/>
    <col min="3332" max="3332" width="10.625" style="1" customWidth="1"/>
    <col min="3333" max="3333" width="11.625" style="1" customWidth="1"/>
    <col min="3334" max="3582" width="9" style="1"/>
    <col min="3583" max="3583" width="3.25" style="1" bestFit="1" customWidth="1"/>
    <col min="3584" max="3584" width="34.625" style="1" customWidth="1"/>
    <col min="3585" max="3585" width="10.625" style="1" customWidth="1"/>
    <col min="3586" max="3586" width="3.25" style="1" bestFit="1" customWidth="1"/>
    <col min="3587" max="3587" width="34.625" style="1" customWidth="1"/>
    <col min="3588" max="3588" width="10.625" style="1" customWidth="1"/>
    <col min="3589" max="3589" width="11.625" style="1" customWidth="1"/>
    <col min="3590" max="3838" width="9" style="1"/>
    <col min="3839" max="3839" width="3.25" style="1" bestFit="1" customWidth="1"/>
    <col min="3840" max="3840" width="34.625" style="1" customWidth="1"/>
    <col min="3841" max="3841" width="10.625" style="1" customWidth="1"/>
    <col min="3842" max="3842" width="3.25" style="1" bestFit="1" customWidth="1"/>
    <col min="3843" max="3843" width="34.625" style="1" customWidth="1"/>
    <col min="3844" max="3844" width="10.625" style="1" customWidth="1"/>
    <col min="3845" max="3845" width="11.625" style="1" customWidth="1"/>
    <col min="3846" max="4094" width="9" style="1"/>
    <col min="4095" max="4095" width="3.25" style="1" bestFit="1" customWidth="1"/>
    <col min="4096" max="4096" width="34.625" style="1" customWidth="1"/>
    <col min="4097" max="4097" width="10.625" style="1" customWidth="1"/>
    <col min="4098" max="4098" width="3.25" style="1" bestFit="1" customWidth="1"/>
    <col min="4099" max="4099" width="34.625" style="1" customWidth="1"/>
    <col min="4100" max="4100" width="10.625" style="1" customWidth="1"/>
    <col min="4101" max="4101" width="11.625" style="1" customWidth="1"/>
    <col min="4102" max="4350" width="9" style="1"/>
    <col min="4351" max="4351" width="3.25" style="1" bestFit="1" customWidth="1"/>
    <col min="4352" max="4352" width="34.625" style="1" customWidth="1"/>
    <col min="4353" max="4353" width="10.625" style="1" customWidth="1"/>
    <col min="4354" max="4354" width="3.25" style="1" bestFit="1" customWidth="1"/>
    <col min="4355" max="4355" width="34.625" style="1" customWidth="1"/>
    <col min="4356" max="4356" width="10.625" style="1" customWidth="1"/>
    <col min="4357" max="4357" width="11.625" style="1" customWidth="1"/>
    <col min="4358" max="4606" width="9" style="1"/>
    <col min="4607" max="4607" width="3.25" style="1" bestFit="1" customWidth="1"/>
    <col min="4608" max="4608" width="34.625" style="1" customWidth="1"/>
    <col min="4609" max="4609" width="10.625" style="1" customWidth="1"/>
    <col min="4610" max="4610" width="3.25" style="1" bestFit="1" customWidth="1"/>
    <col min="4611" max="4611" width="34.625" style="1" customWidth="1"/>
    <col min="4612" max="4612" width="10.625" style="1" customWidth="1"/>
    <col min="4613" max="4613" width="11.625" style="1" customWidth="1"/>
    <col min="4614" max="4862" width="9" style="1"/>
    <col min="4863" max="4863" width="3.25" style="1" bestFit="1" customWidth="1"/>
    <col min="4864" max="4864" width="34.625" style="1" customWidth="1"/>
    <col min="4865" max="4865" width="10.625" style="1" customWidth="1"/>
    <col min="4866" max="4866" width="3.25" style="1" bestFit="1" customWidth="1"/>
    <col min="4867" max="4867" width="34.625" style="1" customWidth="1"/>
    <col min="4868" max="4868" width="10.625" style="1" customWidth="1"/>
    <col min="4869" max="4869" width="11.625" style="1" customWidth="1"/>
    <col min="4870" max="5118" width="9" style="1"/>
    <col min="5119" max="5119" width="3.25" style="1" bestFit="1" customWidth="1"/>
    <col min="5120" max="5120" width="34.625" style="1" customWidth="1"/>
    <col min="5121" max="5121" width="10.625" style="1" customWidth="1"/>
    <col min="5122" max="5122" width="3.25" style="1" bestFit="1" customWidth="1"/>
    <col min="5123" max="5123" width="34.625" style="1" customWidth="1"/>
    <col min="5124" max="5124" width="10.625" style="1" customWidth="1"/>
    <col min="5125" max="5125" width="11.625" style="1" customWidth="1"/>
    <col min="5126" max="5374" width="9" style="1"/>
    <col min="5375" max="5375" width="3.25" style="1" bestFit="1" customWidth="1"/>
    <col min="5376" max="5376" width="34.625" style="1" customWidth="1"/>
    <col min="5377" max="5377" width="10.625" style="1" customWidth="1"/>
    <col min="5378" max="5378" width="3.25" style="1" bestFit="1" customWidth="1"/>
    <col min="5379" max="5379" width="34.625" style="1" customWidth="1"/>
    <col min="5380" max="5380" width="10.625" style="1" customWidth="1"/>
    <col min="5381" max="5381" width="11.625" style="1" customWidth="1"/>
    <col min="5382" max="5630" width="9" style="1"/>
    <col min="5631" max="5631" width="3.25" style="1" bestFit="1" customWidth="1"/>
    <col min="5632" max="5632" width="34.625" style="1" customWidth="1"/>
    <col min="5633" max="5633" width="10.625" style="1" customWidth="1"/>
    <col min="5634" max="5634" width="3.25" style="1" bestFit="1" customWidth="1"/>
    <col min="5635" max="5635" width="34.625" style="1" customWidth="1"/>
    <col min="5636" max="5636" width="10.625" style="1" customWidth="1"/>
    <col min="5637" max="5637" width="11.625" style="1" customWidth="1"/>
    <col min="5638" max="5886" width="9" style="1"/>
    <col min="5887" max="5887" width="3.25" style="1" bestFit="1" customWidth="1"/>
    <col min="5888" max="5888" width="34.625" style="1" customWidth="1"/>
    <col min="5889" max="5889" width="10.625" style="1" customWidth="1"/>
    <col min="5890" max="5890" width="3.25" style="1" bestFit="1" customWidth="1"/>
    <col min="5891" max="5891" width="34.625" style="1" customWidth="1"/>
    <col min="5892" max="5892" width="10.625" style="1" customWidth="1"/>
    <col min="5893" max="5893" width="11.625" style="1" customWidth="1"/>
    <col min="5894" max="6142" width="9" style="1"/>
    <col min="6143" max="6143" width="3.25" style="1" bestFit="1" customWidth="1"/>
    <col min="6144" max="6144" width="34.625" style="1" customWidth="1"/>
    <col min="6145" max="6145" width="10.625" style="1" customWidth="1"/>
    <col min="6146" max="6146" width="3.25" style="1" bestFit="1" customWidth="1"/>
    <col min="6147" max="6147" width="34.625" style="1" customWidth="1"/>
    <col min="6148" max="6148" width="10.625" style="1" customWidth="1"/>
    <col min="6149" max="6149" width="11.625" style="1" customWidth="1"/>
    <col min="6150" max="6398" width="9" style="1"/>
    <col min="6399" max="6399" width="3.25" style="1" bestFit="1" customWidth="1"/>
    <col min="6400" max="6400" width="34.625" style="1" customWidth="1"/>
    <col min="6401" max="6401" width="10.625" style="1" customWidth="1"/>
    <col min="6402" max="6402" width="3.25" style="1" bestFit="1" customWidth="1"/>
    <col min="6403" max="6403" width="34.625" style="1" customWidth="1"/>
    <col min="6404" max="6404" width="10.625" style="1" customWidth="1"/>
    <col min="6405" max="6405" width="11.625" style="1" customWidth="1"/>
    <col min="6406" max="6654" width="9" style="1"/>
    <col min="6655" max="6655" width="3.25" style="1" bestFit="1" customWidth="1"/>
    <col min="6656" max="6656" width="34.625" style="1" customWidth="1"/>
    <col min="6657" max="6657" width="10.625" style="1" customWidth="1"/>
    <col min="6658" max="6658" width="3.25" style="1" bestFit="1" customWidth="1"/>
    <col min="6659" max="6659" width="34.625" style="1" customWidth="1"/>
    <col min="6660" max="6660" width="10.625" style="1" customWidth="1"/>
    <col min="6661" max="6661" width="11.625" style="1" customWidth="1"/>
    <col min="6662" max="6910" width="9" style="1"/>
    <col min="6911" max="6911" width="3.25" style="1" bestFit="1" customWidth="1"/>
    <col min="6912" max="6912" width="34.625" style="1" customWidth="1"/>
    <col min="6913" max="6913" width="10.625" style="1" customWidth="1"/>
    <col min="6914" max="6914" width="3.25" style="1" bestFit="1" customWidth="1"/>
    <col min="6915" max="6915" width="34.625" style="1" customWidth="1"/>
    <col min="6916" max="6916" width="10.625" style="1" customWidth="1"/>
    <col min="6917" max="6917" width="11.625" style="1" customWidth="1"/>
    <col min="6918" max="7166" width="9" style="1"/>
    <col min="7167" max="7167" width="3.25" style="1" bestFit="1" customWidth="1"/>
    <col min="7168" max="7168" width="34.625" style="1" customWidth="1"/>
    <col min="7169" max="7169" width="10.625" style="1" customWidth="1"/>
    <col min="7170" max="7170" width="3.25" style="1" bestFit="1" customWidth="1"/>
    <col min="7171" max="7171" width="34.625" style="1" customWidth="1"/>
    <col min="7172" max="7172" width="10.625" style="1" customWidth="1"/>
    <col min="7173" max="7173" width="11.625" style="1" customWidth="1"/>
    <col min="7174" max="7422" width="9" style="1"/>
    <col min="7423" max="7423" width="3.25" style="1" bestFit="1" customWidth="1"/>
    <col min="7424" max="7424" width="34.625" style="1" customWidth="1"/>
    <col min="7425" max="7425" width="10.625" style="1" customWidth="1"/>
    <col min="7426" max="7426" width="3.25" style="1" bestFit="1" customWidth="1"/>
    <col min="7427" max="7427" width="34.625" style="1" customWidth="1"/>
    <col min="7428" max="7428" width="10.625" style="1" customWidth="1"/>
    <col min="7429" max="7429" width="11.625" style="1" customWidth="1"/>
    <col min="7430" max="7678" width="9" style="1"/>
    <col min="7679" max="7679" width="3.25" style="1" bestFit="1" customWidth="1"/>
    <col min="7680" max="7680" width="34.625" style="1" customWidth="1"/>
    <col min="7681" max="7681" width="10.625" style="1" customWidth="1"/>
    <col min="7682" max="7682" width="3.25" style="1" bestFit="1" customWidth="1"/>
    <col min="7683" max="7683" width="34.625" style="1" customWidth="1"/>
    <col min="7684" max="7684" width="10.625" style="1" customWidth="1"/>
    <col min="7685" max="7685" width="11.625" style="1" customWidth="1"/>
    <col min="7686" max="7934" width="9" style="1"/>
    <col min="7935" max="7935" width="3.25" style="1" bestFit="1" customWidth="1"/>
    <col min="7936" max="7936" width="34.625" style="1" customWidth="1"/>
    <col min="7937" max="7937" width="10.625" style="1" customWidth="1"/>
    <col min="7938" max="7938" width="3.25" style="1" bestFit="1" customWidth="1"/>
    <col min="7939" max="7939" width="34.625" style="1" customWidth="1"/>
    <col min="7940" max="7940" width="10.625" style="1" customWidth="1"/>
    <col min="7941" max="7941" width="11.625" style="1" customWidth="1"/>
    <col min="7942" max="8190" width="9" style="1"/>
    <col min="8191" max="8191" width="3.25" style="1" bestFit="1" customWidth="1"/>
    <col min="8192" max="8192" width="34.625" style="1" customWidth="1"/>
    <col min="8193" max="8193" width="10.625" style="1" customWidth="1"/>
    <col min="8194" max="8194" width="3.25" style="1" bestFit="1" customWidth="1"/>
    <col min="8195" max="8195" width="34.625" style="1" customWidth="1"/>
    <col min="8196" max="8196" width="10.625" style="1" customWidth="1"/>
    <col min="8197" max="8197" width="11.625" style="1" customWidth="1"/>
    <col min="8198" max="8446" width="9" style="1"/>
    <col min="8447" max="8447" width="3.25" style="1" bestFit="1" customWidth="1"/>
    <col min="8448" max="8448" width="34.625" style="1" customWidth="1"/>
    <col min="8449" max="8449" width="10.625" style="1" customWidth="1"/>
    <col min="8450" max="8450" width="3.25" style="1" bestFit="1" customWidth="1"/>
    <col min="8451" max="8451" width="34.625" style="1" customWidth="1"/>
    <col min="8452" max="8452" width="10.625" style="1" customWidth="1"/>
    <col min="8453" max="8453" width="11.625" style="1" customWidth="1"/>
    <col min="8454" max="8702" width="9" style="1"/>
    <col min="8703" max="8703" width="3.25" style="1" bestFit="1" customWidth="1"/>
    <col min="8704" max="8704" width="34.625" style="1" customWidth="1"/>
    <col min="8705" max="8705" width="10.625" style="1" customWidth="1"/>
    <col min="8706" max="8706" width="3.25" style="1" bestFit="1" customWidth="1"/>
    <col min="8707" max="8707" width="34.625" style="1" customWidth="1"/>
    <col min="8708" max="8708" width="10.625" style="1" customWidth="1"/>
    <col min="8709" max="8709" width="11.625" style="1" customWidth="1"/>
    <col min="8710" max="8958" width="9" style="1"/>
    <col min="8959" max="8959" width="3.25" style="1" bestFit="1" customWidth="1"/>
    <col min="8960" max="8960" width="34.625" style="1" customWidth="1"/>
    <col min="8961" max="8961" width="10.625" style="1" customWidth="1"/>
    <col min="8962" max="8962" width="3.25" style="1" bestFit="1" customWidth="1"/>
    <col min="8963" max="8963" width="34.625" style="1" customWidth="1"/>
    <col min="8964" max="8964" width="10.625" style="1" customWidth="1"/>
    <col min="8965" max="8965" width="11.625" style="1" customWidth="1"/>
    <col min="8966" max="9214" width="9" style="1"/>
    <col min="9215" max="9215" width="3.25" style="1" bestFit="1" customWidth="1"/>
    <col min="9216" max="9216" width="34.625" style="1" customWidth="1"/>
    <col min="9217" max="9217" width="10.625" style="1" customWidth="1"/>
    <col min="9218" max="9218" width="3.25" style="1" bestFit="1" customWidth="1"/>
    <col min="9219" max="9219" width="34.625" style="1" customWidth="1"/>
    <col min="9220" max="9220" width="10.625" style="1" customWidth="1"/>
    <col min="9221" max="9221" width="11.625" style="1" customWidth="1"/>
    <col min="9222" max="9470" width="9" style="1"/>
    <col min="9471" max="9471" width="3.25" style="1" bestFit="1" customWidth="1"/>
    <col min="9472" max="9472" width="34.625" style="1" customWidth="1"/>
    <col min="9473" max="9473" width="10.625" style="1" customWidth="1"/>
    <col min="9474" max="9474" width="3.25" style="1" bestFit="1" customWidth="1"/>
    <col min="9475" max="9475" width="34.625" style="1" customWidth="1"/>
    <col min="9476" max="9476" width="10.625" style="1" customWidth="1"/>
    <col min="9477" max="9477" width="11.625" style="1" customWidth="1"/>
    <col min="9478" max="9726" width="9" style="1"/>
    <col min="9727" max="9727" width="3.25" style="1" bestFit="1" customWidth="1"/>
    <col min="9728" max="9728" width="34.625" style="1" customWidth="1"/>
    <col min="9729" max="9729" width="10.625" style="1" customWidth="1"/>
    <col min="9730" max="9730" width="3.25" style="1" bestFit="1" customWidth="1"/>
    <col min="9731" max="9731" width="34.625" style="1" customWidth="1"/>
    <col min="9732" max="9732" width="10.625" style="1" customWidth="1"/>
    <col min="9733" max="9733" width="11.625" style="1" customWidth="1"/>
    <col min="9734" max="9982" width="9" style="1"/>
    <col min="9983" max="9983" width="3.25" style="1" bestFit="1" customWidth="1"/>
    <col min="9984" max="9984" width="34.625" style="1" customWidth="1"/>
    <col min="9985" max="9985" width="10.625" style="1" customWidth="1"/>
    <col min="9986" max="9986" width="3.25" style="1" bestFit="1" customWidth="1"/>
    <col min="9987" max="9987" width="34.625" style="1" customWidth="1"/>
    <col min="9988" max="9988" width="10.625" style="1" customWidth="1"/>
    <col min="9989" max="9989" width="11.625" style="1" customWidth="1"/>
    <col min="9990" max="10238" width="9" style="1"/>
    <col min="10239" max="10239" width="3.25" style="1" bestFit="1" customWidth="1"/>
    <col min="10240" max="10240" width="34.625" style="1" customWidth="1"/>
    <col min="10241" max="10241" width="10.625" style="1" customWidth="1"/>
    <col min="10242" max="10242" width="3.25" style="1" bestFit="1" customWidth="1"/>
    <col min="10243" max="10243" width="34.625" style="1" customWidth="1"/>
    <col min="10244" max="10244" width="10.625" style="1" customWidth="1"/>
    <col min="10245" max="10245" width="11.625" style="1" customWidth="1"/>
    <col min="10246" max="10494" width="9" style="1"/>
    <col min="10495" max="10495" width="3.25" style="1" bestFit="1" customWidth="1"/>
    <col min="10496" max="10496" width="34.625" style="1" customWidth="1"/>
    <col min="10497" max="10497" width="10.625" style="1" customWidth="1"/>
    <col min="10498" max="10498" width="3.25" style="1" bestFit="1" customWidth="1"/>
    <col min="10499" max="10499" width="34.625" style="1" customWidth="1"/>
    <col min="10500" max="10500" width="10.625" style="1" customWidth="1"/>
    <col min="10501" max="10501" width="11.625" style="1" customWidth="1"/>
    <col min="10502" max="10750" width="9" style="1"/>
    <col min="10751" max="10751" width="3.25" style="1" bestFit="1" customWidth="1"/>
    <col min="10752" max="10752" width="34.625" style="1" customWidth="1"/>
    <col min="10753" max="10753" width="10.625" style="1" customWidth="1"/>
    <col min="10754" max="10754" width="3.25" style="1" bestFit="1" customWidth="1"/>
    <col min="10755" max="10755" width="34.625" style="1" customWidth="1"/>
    <col min="10756" max="10756" width="10.625" style="1" customWidth="1"/>
    <col min="10757" max="10757" width="11.625" style="1" customWidth="1"/>
    <col min="10758" max="11006" width="9" style="1"/>
    <col min="11007" max="11007" width="3.25" style="1" bestFit="1" customWidth="1"/>
    <col min="11008" max="11008" width="34.625" style="1" customWidth="1"/>
    <col min="11009" max="11009" width="10.625" style="1" customWidth="1"/>
    <col min="11010" max="11010" width="3.25" style="1" bestFit="1" customWidth="1"/>
    <col min="11011" max="11011" width="34.625" style="1" customWidth="1"/>
    <col min="11012" max="11012" width="10.625" style="1" customWidth="1"/>
    <col min="11013" max="11013" width="11.625" style="1" customWidth="1"/>
    <col min="11014" max="11262" width="9" style="1"/>
    <col min="11263" max="11263" width="3.25" style="1" bestFit="1" customWidth="1"/>
    <col min="11264" max="11264" width="34.625" style="1" customWidth="1"/>
    <col min="11265" max="11265" width="10.625" style="1" customWidth="1"/>
    <col min="11266" max="11266" width="3.25" style="1" bestFit="1" customWidth="1"/>
    <col min="11267" max="11267" width="34.625" style="1" customWidth="1"/>
    <col min="11268" max="11268" width="10.625" style="1" customWidth="1"/>
    <col min="11269" max="11269" width="11.625" style="1" customWidth="1"/>
    <col min="11270" max="11518" width="9" style="1"/>
    <col min="11519" max="11519" width="3.25" style="1" bestFit="1" customWidth="1"/>
    <col min="11520" max="11520" width="34.625" style="1" customWidth="1"/>
    <col min="11521" max="11521" width="10.625" style="1" customWidth="1"/>
    <col min="11522" max="11522" width="3.25" style="1" bestFit="1" customWidth="1"/>
    <col min="11523" max="11523" width="34.625" style="1" customWidth="1"/>
    <col min="11524" max="11524" width="10.625" style="1" customWidth="1"/>
    <col min="11525" max="11525" width="11.625" style="1" customWidth="1"/>
    <col min="11526" max="11774" width="9" style="1"/>
    <col min="11775" max="11775" width="3.25" style="1" bestFit="1" customWidth="1"/>
    <col min="11776" max="11776" width="34.625" style="1" customWidth="1"/>
    <col min="11777" max="11777" width="10.625" style="1" customWidth="1"/>
    <col min="11778" max="11778" width="3.25" style="1" bestFit="1" customWidth="1"/>
    <col min="11779" max="11779" width="34.625" style="1" customWidth="1"/>
    <col min="11780" max="11780" width="10.625" style="1" customWidth="1"/>
    <col min="11781" max="11781" width="11.625" style="1" customWidth="1"/>
    <col min="11782" max="12030" width="9" style="1"/>
    <col min="12031" max="12031" width="3.25" style="1" bestFit="1" customWidth="1"/>
    <col min="12032" max="12032" width="34.625" style="1" customWidth="1"/>
    <col min="12033" max="12033" width="10.625" style="1" customWidth="1"/>
    <col min="12034" max="12034" width="3.25" style="1" bestFit="1" customWidth="1"/>
    <col min="12035" max="12035" width="34.625" style="1" customWidth="1"/>
    <col min="12036" max="12036" width="10.625" style="1" customWidth="1"/>
    <col min="12037" max="12037" width="11.625" style="1" customWidth="1"/>
    <col min="12038" max="12286" width="9" style="1"/>
    <col min="12287" max="12287" width="3.25" style="1" bestFit="1" customWidth="1"/>
    <col min="12288" max="12288" width="34.625" style="1" customWidth="1"/>
    <col min="12289" max="12289" width="10.625" style="1" customWidth="1"/>
    <col min="12290" max="12290" width="3.25" style="1" bestFit="1" customWidth="1"/>
    <col min="12291" max="12291" width="34.625" style="1" customWidth="1"/>
    <col min="12292" max="12292" width="10.625" style="1" customWidth="1"/>
    <col min="12293" max="12293" width="11.625" style="1" customWidth="1"/>
    <col min="12294" max="12542" width="9" style="1"/>
    <col min="12543" max="12543" width="3.25" style="1" bestFit="1" customWidth="1"/>
    <col min="12544" max="12544" width="34.625" style="1" customWidth="1"/>
    <col min="12545" max="12545" width="10.625" style="1" customWidth="1"/>
    <col min="12546" max="12546" width="3.25" style="1" bestFit="1" customWidth="1"/>
    <col min="12547" max="12547" width="34.625" style="1" customWidth="1"/>
    <col min="12548" max="12548" width="10.625" style="1" customWidth="1"/>
    <col min="12549" max="12549" width="11.625" style="1" customWidth="1"/>
    <col min="12550" max="12798" width="9" style="1"/>
    <col min="12799" max="12799" width="3.25" style="1" bestFit="1" customWidth="1"/>
    <col min="12800" max="12800" width="34.625" style="1" customWidth="1"/>
    <col min="12801" max="12801" width="10.625" style="1" customWidth="1"/>
    <col min="12802" max="12802" width="3.25" style="1" bestFit="1" customWidth="1"/>
    <col min="12803" max="12803" width="34.625" style="1" customWidth="1"/>
    <col min="12804" max="12804" width="10.625" style="1" customWidth="1"/>
    <col min="12805" max="12805" width="11.625" style="1" customWidth="1"/>
    <col min="12806" max="13054" width="9" style="1"/>
    <col min="13055" max="13055" width="3.25" style="1" bestFit="1" customWidth="1"/>
    <col min="13056" max="13056" width="34.625" style="1" customWidth="1"/>
    <col min="13057" max="13057" width="10.625" style="1" customWidth="1"/>
    <col min="13058" max="13058" width="3.25" style="1" bestFit="1" customWidth="1"/>
    <col min="13059" max="13059" width="34.625" style="1" customWidth="1"/>
    <col min="13060" max="13060" width="10.625" style="1" customWidth="1"/>
    <col min="13061" max="13061" width="11.625" style="1" customWidth="1"/>
    <col min="13062" max="13310" width="9" style="1"/>
    <col min="13311" max="13311" width="3.25" style="1" bestFit="1" customWidth="1"/>
    <col min="13312" max="13312" width="34.625" style="1" customWidth="1"/>
    <col min="13313" max="13313" width="10.625" style="1" customWidth="1"/>
    <col min="13314" max="13314" width="3.25" style="1" bestFit="1" customWidth="1"/>
    <col min="13315" max="13315" width="34.625" style="1" customWidth="1"/>
    <col min="13316" max="13316" width="10.625" style="1" customWidth="1"/>
    <col min="13317" max="13317" width="11.625" style="1" customWidth="1"/>
    <col min="13318" max="13566" width="9" style="1"/>
    <col min="13567" max="13567" width="3.25" style="1" bestFit="1" customWidth="1"/>
    <col min="13568" max="13568" width="34.625" style="1" customWidth="1"/>
    <col min="13569" max="13569" width="10.625" style="1" customWidth="1"/>
    <col min="13570" max="13570" width="3.25" style="1" bestFit="1" customWidth="1"/>
    <col min="13571" max="13571" width="34.625" style="1" customWidth="1"/>
    <col min="13572" max="13572" width="10.625" style="1" customWidth="1"/>
    <col min="13573" max="13573" width="11.625" style="1" customWidth="1"/>
    <col min="13574" max="13822" width="9" style="1"/>
    <col min="13823" max="13823" width="3.25" style="1" bestFit="1" customWidth="1"/>
    <col min="13824" max="13824" width="34.625" style="1" customWidth="1"/>
    <col min="13825" max="13825" width="10.625" style="1" customWidth="1"/>
    <col min="13826" max="13826" width="3.25" style="1" bestFit="1" customWidth="1"/>
    <col min="13827" max="13827" width="34.625" style="1" customWidth="1"/>
    <col min="13828" max="13828" width="10.625" style="1" customWidth="1"/>
    <col min="13829" max="13829" width="11.625" style="1" customWidth="1"/>
    <col min="13830" max="14078" width="9" style="1"/>
    <col min="14079" max="14079" width="3.25" style="1" bestFit="1" customWidth="1"/>
    <col min="14080" max="14080" width="34.625" style="1" customWidth="1"/>
    <col min="14081" max="14081" width="10.625" style="1" customWidth="1"/>
    <col min="14082" max="14082" width="3.25" style="1" bestFit="1" customWidth="1"/>
    <col min="14083" max="14083" width="34.625" style="1" customWidth="1"/>
    <col min="14084" max="14084" width="10.625" style="1" customWidth="1"/>
    <col min="14085" max="14085" width="11.625" style="1" customWidth="1"/>
    <col min="14086" max="14334" width="9" style="1"/>
    <col min="14335" max="14335" width="3.25" style="1" bestFit="1" customWidth="1"/>
    <col min="14336" max="14336" width="34.625" style="1" customWidth="1"/>
    <col min="14337" max="14337" width="10.625" style="1" customWidth="1"/>
    <col min="14338" max="14338" width="3.25" style="1" bestFit="1" customWidth="1"/>
    <col min="14339" max="14339" width="34.625" style="1" customWidth="1"/>
    <col min="14340" max="14340" width="10.625" style="1" customWidth="1"/>
    <col min="14341" max="14341" width="11.625" style="1" customWidth="1"/>
    <col min="14342" max="14590" width="9" style="1"/>
    <col min="14591" max="14591" width="3.25" style="1" bestFit="1" customWidth="1"/>
    <col min="14592" max="14592" width="34.625" style="1" customWidth="1"/>
    <col min="14593" max="14593" width="10.625" style="1" customWidth="1"/>
    <col min="14594" max="14594" width="3.25" style="1" bestFit="1" customWidth="1"/>
    <col min="14595" max="14595" width="34.625" style="1" customWidth="1"/>
    <col min="14596" max="14596" width="10.625" style="1" customWidth="1"/>
    <col min="14597" max="14597" width="11.625" style="1" customWidth="1"/>
    <col min="14598" max="14846" width="9" style="1"/>
    <col min="14847" max="14847" width="3.25" style="1" bestFit="1" customWidth="1"/>
    <col min="14848" max="14848" width="34.625" style="1" customWidth="1"/>
    <col min="14849" max="14849" width="10.625" style="1" customWidth="1"/>
    <col min="14850" max="14850" width="3.25" style="1" bestFit="1" customWidth="1"/>
    <col min="14851" max="14851" width="34.625" style="1" customWidth="1"/>
    <col min="14852" max="14852" width="10.625" style="1" customWidth="1"/>
    <col min="14853" max="14853" width="11.625" style="1" customWidth="1"/>
    <col min="14854" max="15102" width="9" style="1"/>
    <col min="15103" max="15103" width="3.25" style="1" bestFit="1" customWidth="1"/>
    <col min="15104" max="15104" width="34.625" style="1" customWidth="1"/>
    <col min="15105" max="15105" width="10.625" style="1" customWidth="1"/>
    <col min="15106" max="15106" width="3.25" style="1" bestFit="1" customWidth="1"/>
    <col min="15107" max="15107" width="34.625" style="1" customWidth="1"/>
    <col min="15108" max="15108" width="10.625" style="1" customWidth="1"/>
    <col min="15109" max="15109" width="11.625" style="1" customWidth="1"/>
    <col min="15110" max="15358" width="9" style="1"/>
    <col min="15359" max="15359" width="3.25" style="1" bestFit="1" customWidth="1"/>
    <col min="15360" max="15360" width="34.625" style="1" customWidth="1"/>
    <col min="15361" max="15361" width="10.625" style="1" customWidth="1"/>
    <col min="15362" max="15362" width="3.25" style="1" bestFit="1" customWidth="1"/>
    <col min="15363" max="15363" width="34.625" style="1" customWidth="1"/>
    <col min="15364" max="15364" width="10.625" style="1" customWidth="1"/>
    <col min="15365" max="15365" width="11.625" style="1" customWidth="1"/>
    <col min="15366" max="15614" width="9" style="1"/>
    <col min="15615" max="15615" width="3.25" style="1" bestFit="1" customWidth="1"/>
    <col min="15616" max="15616" width="34.625" style="1" customWidth="1"/>
    <col min="15617" max="15617" width="10.625" style="1" customWidth="1"/>
    <col min="15618" max="15618" width="3.25" style="1" bestFit="1" customWidth="1"/>
    <col min="15619" max="15619" width="34.625" style="1" customWidth="1"/>
    <col min="15620" max="15620" width="10.625" style="1" customWidth="1"/>
    <col min="15621" max="15621" width="11.625" style="1" customWidth="1"/>
    <col min="15622" max="15870" width="9" style="1"/>
    <col min="15871" max="15871" width="3.25" style="1" bestFit="1" customWidth="1"/>
    <col min="15872" max="15872" width="34.625" style="1" customWidth="1"/>
    <col min="15873" max="15873" width="10.625" style="1" customWidth="1"/>
    <col min="15874" max="15874" width="3.25" style="1" bestFit="1" customWidth="1"/>
    <col min="15875" max="15875" width="34.625" style="1" customWidth="1"/>
    <col min="15876" max="15876" width="10.625" style="1" customWidth="1"/>
    <col min="15877" max="15877" width="11.625" style="1" customWidth="1"/>
    <col min="15878" max="16126" width="9" style="1"/>
    <col min="16127" max="16127" width="3.25" style="1" bestFit="1" customWidth="1"/>
    <col min="16128" max="16128" width="34.625" style="1" customWidth="1"/>
    <col min="16129" max="16129" width="10.625" style="1" customWidth="1"/>
    <col min="16130" max="16130" width="3.25" style="1" bestFit="1" customWidth="1"/>
    <col min="16131" max="16131" width="34.625" style="1" customWidth="1"/>
    <col min="16132" max="16132" width="10.625" style="1" customWidth="1"/>
    <col min="16133" max="16133" width="11.625" style="1" customWidth="1"/>
    <col min="16134" max="16384" width="9" style="1"/>
  </cols>
  <sheetData>
    <row r="1" spans="1:5" ht="13.5" customHeight="1" x14ac:dyDescent="0.4">
      <c r="A1" s="1" t="s">
        <v>72</v>
      </c>
    </row>
    <row r="2" spans="1:5" ht="17.25" customHeight="1" x14ac:dyDescent="0.4">
      <c r="A2" s="44" t="s">
        <v>77</v>
      </c>
      <c r="B2" s="44"/>
      <c r="C2" s="44"/>
      <c r="D2" s="44"/>
      <c r="E2" s="44"/>
    </row>
    <row r="3" spans="1:5" ht="13.5" customHeight="1" x14ac:dyDescent="0.4">
      <c r="A3" s="2"/>
      <c r="B3" s="2"/>
      <c r="C3" s="40" t="s">
        <v>78</v>
      </c>
      <c r="D3" s="48"/>
      <c r="E3" s="48"/>
    </row>
    <row r="4" spans="1:5" ht="13.5" customHeight="1" x14ac:dyDescent="0.4">
      <c r="A4" s="2"/>
      <c r="B4" s="2"/>
      <c r="C4" s="40" t="s">
        <v>79</v>
      </c>
      <c r="D4" s="48"/>
      <c r="E4" s="48"/>
    </row>
    <row r="5" spans="1:5" ht="5.25" customHeight="1" thickBot="1" x14ac:dyDescent="0.45">
      <c r="A5" s="2"/>
      <c r="B5" s="2"/>
      <c r="C5" s="38"/>
      <c r="D5" s="49"/>
      <c r="E5" s="49"/>
    </row>
    <row r="6" spans="1:5" ht="16.5" customHeight="1" x14ac:dyDescent="0.4">
      <c r="A6" s="45" t="s">
        <v>13</v>
      </c>
      <c r="B6" s="46"/>
      <c r="C6" s="47" t="s">
        <v>0</v>
      </c>
      <c r="D6" s="46"/>
      <c r="E6" s="41" t="s">
        <v>12</v>
      </c>
    </row>
    <row r="7" spans="1:5" ht="27.75" customHeight="1" x14ac:dyDescent="0.4">
      <c r="A7" s="4" t="s">
        <v>1</v>
      </c>
      <c r="B7" s="3" t="s">
        <v>2</v>
      </c>
      <c r="C7" s="5" t="s">
        <v>1</v>
      </c>
      <c r="D7" s="37" t="s">
        <v>11</v>
      </c>
      <c r="E7" s="42"/>
    </row>
    <row r="8" spans="1:5" ht="17.100000000000001" customHeight="1" x14ac:dyDescent="0.4">
      <c r="A8" s="39" t="s">
        <v>74</v>
      </c>
      <c r="B8" s="27" t="str">
        <f>IF(SUM(B10:B12)=0,"",SUM(B10:B12))</f>
        <v/>
      </c>
      <c r="C8" s="6" t="s">
        <v>14</v>
      </c>
      <c r="D8" s="32" t="str">
        <f>IF(SUM(D9:D14)=0,"",SUM(D9:D14))</f>
        <v/>
      </c>
      <c r="E8" s="25"/>
    </row>
    <row r="9" spans="1:5" ht="17.100000000000001" customHeight="1" x14ac:dyDescent="0.4">
      <c r="A9" s="9" t="s">
        <v>3</v>
      </c>
      <c r="B9" s="28"/>
      <c r="C9" s="24" t="s">
        <v>15</v>
      </c>
      <c r="D9" s="28"/>
      <c r="E9" s="25"/>
    </row>
    <row r="10" spans="1:5" ht="17.100000000000001" customHeight="1" x14ac:dyDescent="0.4">
      <c r="A10" s="7" t="s">
        <v>75</v>
      </c>
      <c r="B10" s="28"/>
      <c r="C10" s="8" t="s">
        <v>16</v>
      </c>
      <c r="D10" s="28"/>
      <c r="E10" s="25"/>
    </row>
    <row r="11" spans="1:5" ht="17.100000000000001" customHeight="1" x14ac:dyDescent="0.4">
      <c r="A11" s="7" t="s">
        <v>4</v>
      </c>
      <c r="B11" s="28"/>
      <c r="C11" s="8" t="s">
        <v>17</v>
      </c>
      <c r="D11" s="28"/>
      <c r="E11" s="25"/>
    </row>
    <row r="12" spans="1:5" ht="17.100000000000001" customHeight="1" x14ac:dyDescent="0.4">
      <c r="A12" s="7" t="s">
        <v>76</v>
      </c>
      <c r="B12" s="28"/>
      <c r="C12" s="8" t="s">
        <v>18</v>
      </c>
      <c r="D12" s="28"/>
      <c r="E12" s="25"/>
    </row>
    <row r="13" spans="1:5" ht="17.100000000000001" customHeight="1" x14ac:dyDescent="0.4">
      <c r="A13" s="9" t="s">
        <v>5</v>
      </c>
      <c r="B13" s="28"/>
      <c r="C13" s="8" t="s">
        <v>19</v>
      </c>
      <c r="D13" s="28"/>
      <c r="E13" s="25"/>
    </row>
    <row r="14" spans="1:5" ht="17.100000000000001" customHeight="1" x14ac:dyDescent="0.4">
      <c r="A14" s="9" t="s">
        <v>6</v>
      </c>
      <c r="B14" s="28"/>
      <c r="C14" s="8" t="s">
        <v>20</v>
      </c>
      <c r="D14" s="29"/>
      <c r="E14" s="25"/>
    </row>
    <row r="15" spans="1:5" ht="17.100000000000001" customHeight="1" x14ac:dyDescent="0.4">
      <c r="A15" s="9" t="s">
        <v>7</v>
      </c>
      <c r="B15" s="28"/>
      <c r="C15" s="6" t="s">
        <v>21</v>
      </c>
      <c r="D15" s="32" t="str">
        <f>IF(SUM(D16:D25)=0,"",SUM(D16:D25))</f>
        <v/>
      </c>
      <c r="E15" s="25"/>
    </row>
    <row r="16" spans="1:5" ht="17.100000000000001" customHeight="1" x14ac:dyDescent="0.4">
      <c r="A16" s="9" t="s">
        <v>8</v>
      </c>
      <c r="B16" s="28"/>
      <c r="C16" s="8" t="s">
        <v>22</v>
      </c>
      <c r="D16" s="28"/>
      <c r="E16" s="25"/>
    </row>
    <row r="17" spans="1:5" ht="17.100000000000001" customHeight="1" x14ac:dyDescent="0.4">
      <c r="A17" s="10" t="s">
        <v>9</v>
      </c>
      <c r="B17" s="28"/>
      <c r="C17" s="8" t="s">
        <v>23</v>
      </c>
      <c r="D17" s="28"/>
      <c r="E17" s="25"/>
    </row>
    <row r="18" spans="1:5" ht="17.100000000000001" customHeight="1" x14ac:dyDescent="0.4">
      <c r="A18" s="9" t="s">
        <v>10</v>
      </c>
      <c r="B18" s="28"/>
      <c r="C18" s="8" t="s">
        <v>24</v>
      </c>
      <c r="D18" s="28"/>
      <c r="E18" s="25"/>
    </row>
    <row r="19" spans="1:5" ht="17.100000000000001" customHeight="1" x14ac:dyDescent="0.4">
      <c r="A19" s="9"/>
      <c r="B19" s="28"/>
      <c r="C19" s="8" t="s">
        <v>25</v>
      </c>
      <c r="D19" s="28"/>
      <c r="E19" s="25"/>
    </row>
    <row r="20" spans="1:5" ht="17.100000000000001" customHeight="1" x14ac:dyDescent="0.4">
      <c r="A20" s="9"/>
      <c r="B20" s="28"/>
      <c r="C20" s="8" t="s">
        <v>26</v>
      </c>
      <c r="D20" s="28"/>
      <c r="E20" s="25"/>
    </row>
    <row r="21" spans="1:5" ht="17.100000000000001" customHeight="1" x14ac:dyDescent="0.4">
      <c r="A21" s="9"/>
      <c r="B21" s="28"/>
      <c r="C21" s="8" t="s">
        <v>31</v>
      </c>
      <c r="D21" s="28"/>
      <c r="E21" s="25"/>
    </row>
    <row r="22" spans="1:5" ht="17.100000000000001" customHeight="1" x14ac:dyDescent="0.4">
      <c r="A22" s="9"/>
      <c r="B22" s="28"/>
      <c r="C22" s="11" t="s">
        <v>27</v>
      </c>
      <c r="D22" s="28"/>
      <c r="E22" s="25"/>
    </row>
    <row r="23" spans="1:5" ht="17.100000000000001" customHeight="1" x14ac:dyDescent="0.4">
      <c r="A23" s="7"/>
      <c r="B23" s="28"/>
      <c r="C23" s="11" t="s">
        <v>28</v>
      </c>
      <c r="D23" s="28"/>
      <c r="E23" s="25"/>
    </row>
    <row r="24" spans="1:5" ht="17.100000000000001" customHeight="1" x14ac:dyDescent="0.4">
      <c r="A24" s="7"/>
      <c r="B24" s="28"/>
      <c r="C24" s="11" t="s">
        <v>30</v>
      </c>
      <c r="D24" s="28"/>
      <c r="E24" s="25"/>
    </row>
    <row r="25" spans="1:5" ht="17.100000000000001" customHeight="1" x14ac:dyDescent="0.4">
      <c r="A25" s="7"/>
      <c r="B25" s="28"/>
      <c r="C25" s="12" t="s">
        <v>29</v>
      </c>
      <c r="D25" s="29"/>
      <c r="E25" s="25"/>
    </row>
    <row r="26" spans="1:5" ht="17.100000000000001" customHeight="1" x14ac:dyDescent="0.4">
      <c r="A26" s="7"/>
      <c r="B26" s="28"/>
      <c r="C26" s="12" t="s">
        <v>32</v>
      </c>
      <c r="D26" s="33" t="str">
        <f>IF(SUM(D27:D44)=0,"",SUM(D27:D44))</f>
        <v/>
      </c>
      <c r="E26" s="25"/>
    </row>
    <row r="27" spans="1:5" ht="17.100000000000001" customHeight="1" x14ac:dyDescent="0.4">
      <c r="A27" s="7"/>
      <c r="B27" s="28"/>
      <c r="C27" s="8" t="s">
        <v>33</v>
      </c>
      <c r="D27" s="28"/>
      <c r="E27" s="25"/>
    </row>
    <row r="28" spans="1:5" ht="17.100000000000001" customHeight="1" x14ac:dyDescent="0.4">
      <c r="A28" s="7"/>
      <c r="B28" s="28"/>
      <c r="C28" s="8" t="s">
        <v>34</v>
      </c>
      <c r="D28" s="28"/>
      <c r="E28" s="25"/>
    </row>
    <row r="29" spans="1:5" ht="17.100000000000001" customHeight="1" x14ac:dyDescent="0.4">
      <c r="A29" s="7"/>
      <c r="B29" s="28"/>
      <c r="C29" s="8" t="s">
        <v>35</v>
      </c>
      <c r="D29" s="28"/>
      <c r="E29" s="25"/>
    </row>
    <row r="30" spans="1:5" ht="17.100000000000001" customHeight="1" x14ac:dyDescent="0.4">
      <c r="A30" s="7"/>
      <c r="B30" s="28"/>
      <c r="C30" s="8" t="s">
        <v>36</v>
      </c>
      <c r="D30" s="28"/>
      <c r="E30" s="25"/>
    </row>
    <row r="31" spans="1:5" ht="17.100000000000001" customHeight="1" x14ac:dyDescent="0.4">
      <c r="A31" s="7"/>
      <c r="B31" s="28"/>
      <c r="C31" s="8" t="s">
        <v>37</v>
      </c>
      <c r="D31" s="28"/>
      <c r="E31" s="25"/>
    </row>
    <row r="32" spans="1:5" ht="17.100000000000001" customHeight="1" x14ac:dyDescent="0.4">
      <c r="A32" s="7"/>
      <c r="B32" s="28"/>
      <c r="C32" s="8" t="s">
        <v>38</v>
      </c>
      <c r="D32" s="28"/>
      <c r="E32" s="25"/>
    </row>
    <row r="33" spans="1:5" ht="17.100000000000001" customHeight="1" x14ac:dyDescent="0.4">
      <c r="A33" s="7"/>
      <c r="B33" s="28"/>
      <c r="C33" s="8" t="s">
        <v>39</v>
      </c>
      <c r="D33" s="28"/>
      <c r="E33" s="25"/>
    </row>
    <row r="34" spans="1:5" ht="17.100000000000001" customHeight="1" x14ac:dyDescent="0.4">
      <c r="A34" s="7"/>
      <c r="B34" s="28"/>
      <c r="C34" s="8" t="s">
        <v>40</v>
      </c>
      <c r="D34" s="28"/>
      <c r="E34" s="25"/>
    </row>
    <row r="35" spans="1:5" ht="17.100000000000001" customHeight="1" x14ac:dyDescent="0.4">
      <c r="A35" s="7"/>
      <c r="B35" s="28"/>
      <c r="C35" s="8" t="s">
        <v>41</v>
      </c>
      <c r="D35" s="28"/>
      <c r="E35" s="25"/>
    </row>
    <row r="36" spans="1:5" ht="17.100000000000001" customHeight="1" x14ac:dyDescent="0.4">
      <c r="A36" s="7"/>
      <c r="B36" s="28"/>
      <c r="C36" s="8" t="s">
        <v>42</v>
      </c>
      <c r="D36" s="28"/>
      <c r="E36" s="25"/>
    </row>
    <row r="37" spans="1:5" ht="17.100000000000001" customHeight="1" x14ac:dyDescent="0.4">
      <c r="A37" s="7"/>
      <c r="B37" s="28"/>
      <c r="C37" s="8" t="s">
        <v>43</v>
      </c>
      <c r="D37" s="28"/>
      <c r="E37" s="25"/>
    </row>
    <row r="38" spans="1:5" ht="17.100000000000001" customHeight="1" x14ac:dyDescent="0.4">
      <c r="A38" s="7"/>
      <c r="B38" s="28"/>
      <c r="C38" s="8" t="s">
        <v>44</v>
      </c>
      <c r="D38" s="28"/>
      <c r="E38" s="25"/>
    </row>
    <row r="39" spans="1:5" ht="17.100000000000001" customHeight="1" x14ac:dyDescent="0.4">
      <c r="A39" s="7"/>
      <c r="B39" s="28"/>
      <c r="C39" s="8" t="s">
        <v>45</v>
      </c>
      <c r="D39" s="28"/>
      <c r="E39" s="25"/>
    </row>
    <row r="40" spans="1:5" ht="17.100000000000001" customHeight="1" x14ac:dyDescent="0.4">
      <c r="A40" s="7"/>
      <c r="B40" s="28"/>
      <c r="C40" s="8" t="s">
        <v>46</v>
      </c>
      <c r="D40" s="28"/>
      <c r="E40" s="25"/>
    </row>
    <row r="41" spans="1:5" ht="17.100000000000001" customHeight="1" x14ac:dyDescent="0.4">
      <c r="A41" s="7"/>
      <c r="B41" s="28"/>
      <c r="C41" s="8" t="s">
        <v>47</v>
      </c>
      <c r="D41" s="28"/>
      <c r="E41" s="25"/>
    </row>
    <row r="42" spans="1:5" ht="17.100000000000001" customHeight="1" x14ac:dyDescent="0.4">
      <c r="A42" s="7"/>
      <c r="B42" s="28"/>
      <c r="C42" s="8" t="s">
        <v>48</v>
      </c>
      <c r="D42" s="28"/>
      <c r="E42" s="25"/>
    </row>
    <row r="43" spans="1:5" ht="17.100000000000001" customHeight="1" x14ac:dyDescent="0.4">
      <c r="A43" s="7"/>
      <c r="B43" s="28"/>
      <c r="C43" s="8" t="s">
        <v>49</v>
      </c>
      <c r="D43" s="28"/>
      <c r="E43" s="25"/>
    </row>
    <row r="44" spans="1:5" ht="17.100000000000001" customHeight="1" x14ac:dyDescent="0.4">
      <c r="A44" s="7"/>
      <c r="B44" s="28"/>
      <c r="C44" s="12" t="s">
        <v>50</v>
      </c>
      <c r="D44" s="29"/>
      <c r="E44" s="25"/>
    </row>
    <row r="45" spans="1:5" ht="17.100000000000001" customHeight="1" x14ac:dyDescent="0.4">
      <c r="A45" s="7"/>
      <c r="B45" s="28"/>
      <c r="C45" s="13" t="s">
        <v>51</v>
      </c>
      <c r="D45" s="28"/>
      <c r="E45" s="25"/>
    </row>
    <row r="46" spans="1:5" ht="17.100000000000001" customHeight="1" x14ac:dyDescent="0.4">
      <c r="A46" s="7"/>
      <c r="B46" s="28"/>
      <c r="C46" s="13" t="s">
        <v>52</v>
      </c>
      <c r="D46" s="28"/>
      <c r="E46" s="25"/>
    </row>
    <row r="47" spans="1:5" ht="17.100000000000001" customHeight="1" x14ac:dyDescent="0.4">
      <c r="A47" s="7"/>
      <c r="B47" s="28"/>
      <c r="C47" s="13" t="s">
        <v>53</v>
      </c>
      <c r="D47" s="28"/>
      <c r="E47" s="25"/>
    </row>
    <row r="48" spans="1:5" ht="17.100000000000001" customHeight="1" x14ac:dyDescent="0.4">
      <c r="A48" s="14"/>
      <c r="B48" s="29"/>
      <c r="C48" s="12" t="s">
        <v>54</v>
      </c>
      <c r="D48" s="29"/>
      <c r="E48" s="26"/>
    </row>
    <row r="49" spans="1:5" ht="17.100000000000001" customHeight="1" x14ac:dyDescent="0.4">
      <c r="A49" s="14" t="s">
        <v>55</v>
      </c>
      <c r="B49" s="29"/>
      <c r="C49" s="15" t="s">
        <v>56</v>
      </c>
      <c r="D49" s="29"/>
      <c r="E49" s="26"/>
    </row>
    <row r="50" spans="1:5" ht="17.100000000000001" customHeight="1" thickBot="1" x14ac:dyDescent="0.45">
      <c r="A50" s="16" t="s">
        <v>57</v>
      </c>
      <c r="B50" s="30" t="str">
        <f>IF(SUM(B8,B13:B18,B49)=0,"",SUM(B8,B13:B18,B49))</f>
        <v/>
      </c>
      <c r="C50" s="17" t="s">
        <v>58</v>
      </c>
      <c r="D50" s="30" t="str">
        <f>IF(SUM(D45:D49,D26,D15,D8)=0,"",SUM(D45:D49,D26,D15,D8))</f>
        <v/>
      </c>
      <c r="E50" s="35" t="str">
        <f>IFERROR(B50-D50,"")</f>
        <v/>
      </c>
    </row>
    <row r="51" spans="1:5" s="24" customFormat="1" ht="17.100000000000001" customHeight="1" x14ac:dyDescent="0.4">
      <c r="A51" s="20" t="s">
        <v>59</v>
      </c>
      <c r="B51" s="28"/>
      <c r="C51" s="21" t="s">
        <v>65</v>
      </c>
      <c r="D51" s="28"/>
      <c r="E51" s="25"/>
    </row>
    <row r="52" spans="1:5" s="24" customFormat="1" ht="17.100000000000001" customHeight="1" x14ac:dyDescent="0.4">
      <c r="A52" s="20" t="s">
        <v>60</v>
      </c>
      <c r="B52" s="28"/>
      <c r="C52" s="13" t="s">
        <v>66</v>
      </c>
      <c r="D52" s="28"/>
      <c r="E52" s="25"/>
    </row>
    <row r="53" spans="1:5" s="24" customFormat="1" ht="17.100000000000001" customHeight="1" x14ac:dyDescent="0.4">
      <c r="A53" s="20" t="s">
        <v>61</v>
      </c>
      <c r="B53" s="28"/>
      <c r="C53" s="20" t="s">
        <v>67</v>
      </c>
      <c r="D53" s="28"/>
      <c r="E53" s="25"/>
    </row>
    <row r="54" spans="1:5" s="24" customFormat="1" ht="17.100000000000001" customHeight="1" x14ac:dyDescent="0.4">
      <c r="A54" s="20" t="s">
        <v>62</v>
      </c>
      <c r="B54" s="28"/>
      <c r="C54" s="20" t="s">
        <v>68</v>
      </c>
      <c r="D54" s="28"/>
      <c r="E54" s="25"/>
    </row>
    <row r="55" spans="1:5" s="24" customFormat="1" ht="17.100000000000001" customHeight="1" x14ac:dyDescent="0.4">
      <c r="A55" s="20"/>
      <c r="B55" s="28"/>
      <c r="C55" s="20" t="s">
        <v>69</v>
      </c>
      <c r="D55" s="28"/>
      <c r="E55" s="25"/>
    </row>
    <row r="56" spans="1:5" s="24" customFormat="1" ht="17.100000000000001" customHeight="1" x14ac:dyDescent="0.4">
      <c r="A56" s="18"/>
      <c r="B56" s="31"/>
      <c r="C56" s="22" t="s">
        <v>70</v>
      </c>
      <c r="D56" s="31"/>
      <c r="E56" s="25"/>
    </row>
    <row r="57" spans="1:5" ht="17.100000000000001" customHeight="1" thickBot="1" x14ac:dyDescent="0.45">
      <c r="A57" s="16" t="s">
        <v>63</v>
      </c>
      <c r="B57" s="30" t="str">
        <f>IF(SUM(B51:B56)=0,"",SUM(B51:B56))</f>
        <v/>
      </c>
      <c r="C57" s="17" t="s">
        <v>71</v>
      </c>
      <c r="D57" s="30" t="str">
        <f>IF(SUM(D51:D56)=0,"",SUM(D51:D56))</f>
        <v/>
      </c>
      <c r="E57" s="35" t="str">
        <f>IFERROR(B57-D57,"")</f>
        <v/>
      </c>
    </row>
    <row r="58" spans="1:5" ht="17.100000000000001" customHeight="1" thickBot="1" x14ac:dyDescent="0.45">
      <c r="A58" s="19" t="s">
        <v>64</v>
      </c>
      <c r="B58" s="34" t="str">
        <f>IF(SUM(B57,B50)=0,"",SUM(B57,B50))</f>
        <v/>
      </c>
      <c r="C58" s="23" t="s">
        <v>64</v>
      </c>
      <c r="D58" s="36" t="str">
        <f>IF(SUM(D57,D50)=0,"",SUM(D57,D50))</f>
        <v/>
      </c>
      <c r="E58" s="36" t="str">
        <f>IFERROR(B58-D58,"")</f>
        <v/>
      </c>
    </row>
    <row r="59" spans="1:5" ht="21.75" customHeight="1" x14ac:dyDescent="0.4">
      <c r="A59" s="1" t="s">
        <v>73</v>
      </c>
      <c r="C59" s="24"/>
      <c r="D59" s="24"/>
      <c r="E59" s="24"/>
    </row>
    <row r="60" spans="1:5" ht="13.5" customHeight="1" x14ac:dyDescent="0.4">
      <c r="A60" s="43"/>
      <c r="B60" s="43"/>
      <c r="C60" s="43"/>
      <c r="D60" s="43"/>
      <c r="E60" s="43"/>
    </row>
  </sheetData>
  <mergeCells count="8">
    <mergeCell ref="E6:E7"/>
    <mergeCell ref="A60:E60"/>
    <mergeCell ref="A2:E2"/>
    <mergeCell ref="A6:B6"/>
    <mergeCell ref="C6:D6"/>
    <mergeCell ref="D3:E3"/>
    <mergeCell ref="D5:E5"/>
    <mergeCell ref="D4:E4"/>
  </mergeCells>
  <phoneticPr fontId="3"/>
  <printOptions horizontalCentered="1"/>
  <pageMargins left="0.26" right="0.15748031496062992" top="0.51181102362204722" bottom="0.39370078740157483" header="0.31496062992125984" footer="0.31496062992125984"/>
  <pageSetup paperSize="9" scale="7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別表６</vt:lpstr>
      <vt:lpstr>別表６!Print_Area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2019-03-14T09:44:06Z</cp:lastPrinted>
  <dcterms:created xsi:type="dcterms:W3CDTF">2018-04-19T10:22:42Z</dcterms:created>
  <dcterms:modified xsi:type="dcterms:W3CDTF">2019-03-15T00:43:18Z</dcterms:modified>
</cp:coreProperties>
</file>