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598509A7-3C43-4B1A-8616-21E465F9F6E5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9~10" sheetId="4" r:id="rId1"/>
  </sheets>
  <definedNames>
    <definedName name="_xlnm.Print_Area" localSheetId="0">'9~10'!$1:$76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<sst xmlns="http://schemas.openxmlformats.org/spreadsheetml/2006/main" count="120" uniqueCount="90">
  <si>
    <t>　中学校</t>
    <rPh sb="1" eb="4">
      <t>チュウガッコウ</t>
    </rPh>
    <phoneticPr fontId="3"/>
  </si>
  <si>
    <t>中学校　</t>
    <rPh sb="0" eb="3">
      <t>チュウガッコウ</t>
    </rPh>
    <phoneticPr fontId="3"/>
  </si>
  <si>
    <t>　</t>
  </si>
  <si>
    <t>　　２　市町村別進路状況（公立）</t>
    <rPh sb="4" eb="7">
      <t>シチョウソン</t>
    </rPh>
    <rPh sb="7" eb="8">
      <t>ベツ</t>
    </rPh>
    <rPh sb="8" eb="10">
      <t>シンロ</t>
    </rPh>
    <rPh sb="10" eb="12">
      <t>ジョウキョウ</t>
    </rPh>
    <rPh sb="13" eb="15">
      <t>コウリツ</t>
    </rPh>
    <phoneticPr fontId="3"/>
  </si>
  <si>
    <t>区　　分</t>
    <rPh sb="0" eb="1">
      <t>ク</t>
    </rPh>
    <rPh sb="3" eb="4">
      <t>ブン</t>
    </rPh>
    <phoneticPr fontId="3"/>
  </si>
  <si>
    <t>卒業者総数（Ｔ）</t>
    <rPh sb="0" eb="3">
      <t>ソツギョウシャ</t>
    </rPh>
    <rPh sb="3" eb="5">
      <t>ソウスウ</t>
    </rPh>
    <phoneticPr fontId="3"/>
  </si>
  <si>
    <t>高等学校等進学者（Ａ）</t>
    <rPh sb="0" eb="2">
      <t>コウトウ</t>
    </rPh>
    <rPh sb="2" eb="5">
      <t>ガッコウトウ</t>
    </rPh>
    <rPh sb="5" eb="8">
      <t>シンガクシャ</t>
    </rPh>
    <phoneticPr fontId="3"/>
  </si>
  <si>
    <t>専修学校（高等課程）進学者（Ｂ）</t>
    <rPh sb="0" eb="2">
      <t>センシュウ</t>
    </rPh>
    <rPh sb="2" eb="4">
      <t>ガッコウ</t>
    </rPh>
    <rPh sb="5" eb="7">
      <t>コウトウ</t>
    </rPh>
    <rPh sb="7" eb="9">
      <t>カテイ</t>
    </rPh>
    <rPh sb="10" eb="13">
      <t>シンガクシャ</t>
    </rPh>
    <phoneticPr fontId="3"/>
  </si>
  <si>
    <t>専修学校（一般課程）等入学者（Ｃ）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3"/>
  </si>
  <si>
    <t>公共職業能力開発施設等入学者（Ｄ）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3"/>
  </si>
  <si>
    <t>就職者（Ｅ）</t>
    <rPh sb="0" eb="3">
      <t>シュウショクシャ</t>
    </rPh>
    <phoneticPr fontId="3"/>
  </si>
  <si>
    <t>家事手伝い等</t>
    <rPh sb="0" eb="2">
      <t>カジ</t>
    </rPh>
    <rPh sb="2" eb="4">
      <t>テツダ</t>
    </rPh>
    <rPh sb="5" eb="6">
      <t>トウ</t>
    </rPh>
    <phoneticPr fontId="3"/>
  </si>
  <si>
    <t>その他</t>
    <rPh sb="2" eb="3">
      <t>タ</t>
    </rPh>
    <phoneticPr fontId="3"/>
  </si>
  <si>
    <t>（Ａ）のうち就職者</t>
    <rPh sb="6" eb="9">
      <t>シュウショクシャ</t>
    </rPh>
    <phoneticPr fontId="3"/>
  </si>
  <si>
    <t>（Ｂ）のうち就職者</t>
    <rPh sb="6" eb="9">
      <t>シュウショクシャ</t>
    </rPh>
    <phoneticPr fontId="3"/>
  </si>
  <si>
    <t>（Ｃ）（Ｄ）のうち就職者</t>
    <rPh sb="9" eb="12">
      <t>シュウショクシャ</t>
    </rPh>
    <phoneticPr fontId="3"/>
  </si>
  <si>
    <t>比率（％）</t>
    <rPh sb="0" eb="2">
      <t>ヒリツ</t>
    </rPh>
    <phoneticPr fontId="3"/>
  </si>
  <si>
    <t>（不詳・死亡）</t>
    <rPh sb="1" eb="3">
      <t>フショウ</t>
    </rPh>
    <rPh sb="4" eb="6">
      <t>シボウ</t>
    </rPh>
    <phoneticPr fontId="3"/>
  </si>
  <si>
    <t>（再掲）（Ｆ）</t>
    <rPh sb="1" eb="3">
      <t>サイケイ</t>
    </rPh>
    <phoneticPr fontId="3"/>
  </si>
  <si>
    <t>（再掲）（Ｇ）</t>
    <rPh sb="1" eb="3">
      <t>サイケイ</t>
    </rPh>
    <phoneticPr fontId="3"/>
  </si>
  <si>
    <t>（再掲）（Ｈ）</t>
    <rPh sb="1" eb="3">
      <t>サイケイ</t>
    </rPh>
    <phoneticPr fontId="3"/>
  </si>
  <si>
    <t>進学率</t>
    <rPh sb="0" eb="3">
      <t>シンガクリツ</t>
    </rPh>
    <phoneticPr fontId="3"/>
  </si>
  <si>
    <t>就職率</t>
    <rPh sb="0" eb="3">
      <t>シュウショクリツ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</si>
  <si>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</si>
  <si>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</si>
  <si>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</si>
  <si>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A/T</t>
  </si>
  <si>
    <t>（E,F,G,H）
/T</t>
  </si>
  <si>
    <t>葛南管内</t>
  </si>
  <si>
    <t>習志野市</t>
  </si>
  <si>
    <t>八千代市</t>
  </si>
  <si>
    <t>船橋市</t>
  </si>
  <si>
    <t>市川市</t>
    <phoneticPr fontId="3"/>
  </si>
  <si>
    <t>浦安市</t>
    <phoneticPr fontId="3"/>
  </si>
  <si>
    <t>東葛飾管内</t>
  </si>
  <si>
    <t>松戸市</t>
  </si>
  <si>
    <t>柏市</t>
  </si>
  <si>
    <t>野田市</t>
  </si>
  <si>
    <t>流山市</t>
  </si>
  <si>
    <t>我孫子市</t>
  </si>
  <si>
    <t>鎌ケ谷市</t>
  </si>
  <si>
    <t>北総管内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</si>
  <si>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</si>
  <si>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</si>
  <si>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</si>
  <si>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</si>
  <si>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</si>
  <si>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</si>
  <si>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</si>
  <si>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</si>
  <si>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香取市</t>
  </si>
  <si>
    <t>神崎町</t>
  </si>
  <si>
    <t>東庄町</t>
  </si>
  <si>
    <t>多古町</t>
  </si>
  <si>
    <t>銚子市</t>
  </si>
  <si>
    <t>旭市</t>
  </si>
  <si>
    <t>匝瑳市</t>
  </si>
  <si>
    <t>東上総管内</t>
  </si>
  <si>
    <t>東金市</t>
  </si>
  <si>
    <t>山武市</t>
  </si>
  <si>
    <t>大網白里市</t>
    <rPh sb="4" eb="5">
      <t>シ</t>
    </rPh>
    <phoneticPr fontId="3"/>
  </si>
  <si>
    <t>九十九里町</t>
  </si>
  <si>
    <t>横芝光町</t>
  </si>
  <si>
    <t>芝山町</t>
  </si>
  <si>
    <t>茂原市</t>
  </si>
  <si>
    <t>一宮町</t>
  </si>
  <si>
    <t>白子町</t>
  </si>
  <si>
    <t>長柄町</t>
  </si>
  <si>
    <t>長南町</t>
  </si>
  <si>
    <t>睦沢町</t>
  </si>
  <si>
    <t>長生村</t>
  </si>
  <si>
    <t>勝浦市</t>
  </si>
  <si>
    <t>いすみ市</t>
  </si>
  <si>
    <t>大多喜町</t>
  </si>
  <si>
    <t>御宿町</t>
  </si>
  <si>
    <t>南房総管内</t>
  </si>
  <si>
    <t>市原市</t>
  </si>
  <si>
    <t>館山市</t>
  </si>
  <si>
    <t>鴨川市</t>
  </si>
  <si>
    <t>南房総市</t>
  </si>
  <si>
    <t>鋸南町</t>
  </si>
  <si>
    <t>木更津市</t>
  </si>
  <si>
    <t>君津市</t>
  </si>
  <si>
    <t>富津市</t>
  </si>
  <si>
    <t>袖ケ浦市</t>
    <rPh sb="2" eb="4">
      <t>ウライチ</t>
    </rPh>
    <phoneticPr fontId="3"/>
  </si>
  <si>
    <t>指定都市</t>
  </si>
  <si>
    <t>千葉市</t>
  </si>
  <si>
    <t>令和5年3月卒業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rPh sb="6" eb="8">
      <t>ソツギョウ</t>
    </rPh>
    <phoneticPr fontId="3"/>
  </si>
  <si>
    <t>令和4年3月卒業</t>
    <rPh sb="0" eb="2">
      <t>レイワ</t>
    </rPh>
    <rPh sb="3" eb="4">
      <t>ネン</t>
    </rPh>
    <rPh sb="4" eb="5">
      <t>ヘイネン</t>
    </rPh>
    <rPh sb="5" eb="6">
      <t>ガツ</t>
    </rPh>
    <rPh sb="6" eb="8">
      <t>ソツギョウ</t>
    </rPh>
    <phoneticPr fontId="3"/>
  </si>
  <si>
    <t>成田市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</si>
</sst>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0;\-"/>
    <numFmt numFmtId="177" formatCode="\(0\)"/>
    <numFmt numFmtId="178" formatCode="0.0;0;\-"/>
    <numFmt numFmtId="179" formatCode="\(#,##0\);0;\-"/>
    <numFmt numFmtId="180" formatCode="\(0.0\);0;\-"/>
  </numFmts>
  <fonts count="11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6"/>
      <name val="BIZ UDPゴシック"/>
      <family val="3"/>
      <charset val="128"/>
    </font>
    <font>
      <sz val="8"/>
      <name val="BIZ UDP明朝 Medium"/>
      <family val="1"/>
      <charset val="128"/>
    </font>
    <font>
      <b/>
      <sz val="8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5">
    <xf numFmtId="0" fontId="0" fillId="0" borderId="0" xfId="0"/>
    <xf numFmtId="0" fontId="1" fillId="0" borderId="0" xfId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4" fillId="0" borderId="7" xfId="1" applyFont="1" applyBorder="1" applyAlignment="1">
      <alignment vertical="center" shrinkToFit="1"/>
    </xf>
    <xf numFmtId="0" fontId="4" fillId="0" borderId="8" xfId="1" applyFont="1" applyBorder="1" applyAlignment="1">
      <alignment vertical="center" shrinkToFit="1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shrinkToFit="1"/>
    </xf>
    <xf numFmtId="176" fontId="8" fillId="0" borderId="25" xfId="1" applyNumberFormat="1" applyFont="1" applyBorder="1" applyAlignment="1">
      <alignment horizontal="right"/>
    </xf>
    <xf numFmtId="176" fontId="8" fillId="0" borderId="26" xfId="1" applyNumberFormat="1" applyFont="1" applyBorder="1" applyAlignment="1">
      <alignment horizontal="right"/>
    </xf>
    <xf numFmtId="176" fontId="8" fillId="0" borderId="0" xfId="1" applyNumberFormat="1" applyFont="1" applyAlignment="1">
      <alignment horizontal="right"/>
    </xf>
    <xf numFmtId="177" fontId="8" fillId="0" borderId="29" xfId="1" applyNumberFormat="1" applyFont="1" applyBorder="1" applyAlignment="1">
      <alignment horizontal="right"/>
    </xf>
    <xf numFmtId="177" fontId="8" fillId="0" borderId="30" xfId="1" applyNumberFormat="1" applyFont="1" applyBorder="1" applyAlignment="1">
      <alignment horizontal="right"/>
    </xf>
    <xf numFmtId="177" fontId="8" fillId="0" borderId="31" xfId="1" applyNumberFormat="1" applyFont="1" applyBorder="1" applyAlignment="1">
      <alignment horizontal="right"/>
    </xf>
    <xf numFmtId="179" fontId="8" fillId="0" borderId="30" xfId="1" applyNumberFormat="1" applyFont="1" applyBorder="1">
      <alignment vertical="center"/>
    </xf>
    <xf numFmtId="180" fontId="8" fillId="0" borderId="30" xfId="1" applyNumberFormat="1" applyFont="1" applyBorder="1" applyAlignment="1">
      <alignment horizontal="right"/>
    </xf>
    <xf numFmtId="178" fontId="8" fillId="0" borderId="33" xfId="1" applyNumberFormat="1" applyFont="1" applyBorder="1" applyAlignment="1">
      <alignment horizontal="right"/>
    </xf>
    <xf numFmtId="0" fontId="8" fillId="0" borderId="5" xfId="1" applyFont="1" applyBorder="1" applyAlignment="1">
      <alignment horizontal="left" indent="1"/>
    </xf>
    <xf numFmtId="176" fontId="8" fillId="0" borderId="31" xfId="1" applyNumberFormat="1" applyFont="1" applyBorder="1" applyAlignment="1">
      <alignment horizontal="right"/>
    </xf>
    <xf numFmtId="176" fontId="8" fillId="0" borderId="34" xfId="1" applyNumberFormat="1" applyFont="1" applyBorder="1" applyAlignment="1">
      <alignment horizontal="right"/>
    </xf>
    <xf numFmtId="176" fontId="8" fillId="0" borderId="30" xfId="1" applyNumberFormat="1" applyFont="1" applyBorder="1" applyAlignment="1">
      <alignment horizontal="right"/>
    </xf>
    <xf numFmtId="178" fontId="8" fillId="0" borderId="7" xfId="1" applyNumberFormat="1" applyFont="1" applyBorder="1" applyAlignment="1">
      <alignment horizontal="right"/>
    </xf>
    <xf numFmtId="176" fontId="8" fillId="0" borderId="7" xfId="1" applyNumberFormat="1" applyFont="1" applyBorder="1" applyAlignment="1">
      <alignment horizontal="right"/>
    </xf>
    <xf numFmtId="176" fontId="8" fillId="0" borderId="35" xfId="1" applyNumberFormat="1" applyFont="1" applyBorder="1" applyAlignment="1">
      <alignment horizontal="right"/>
    </xf>
    <xf numFmtId="176" fontId="8" fillId="0" borderId="6" xfId="1" applyNumberFormat="1" applyFont="1" applyBorder="1" applyAlignment="1">
      <alignment horizontal="right"/>
    </xf>
    <xf numFmtId="178" fontId="8" fillId="0" borderId="8" xfId="1" applyNumberFormat="1" applyFont="1" applyBorder="1" applyAlignment="1">
      <alignment horizontal="right"/>
    </xf>
    <xf numFmtId="178" fontId="8" fillId="0" borderId="26" xfId="1" applyNumberFormat="1" applyFont="1" applyBorder="1" applyAlignment="1">
      <alignment horizontal="right"/>
    </xf>
    <xf numFmtId="176" fontId="8" fillId="0" borderId="11" xfId="1" applyNumberFormat="1" applyFont="1" applyBorder="1">
      <alignment vertical="center"/>
    </xf>
    <xf numFmtId="178" fontId="8" fillId="0" borderId="11" xfId="1" applyNumberFormat="1" applyFont="1" applyBorder="1" applyAlignment="1">
      <alignment horizontal="right"/>
    </xf>
    <xf numFmtId="178" fontId="8" fillId="0" borderId="13" xfId="1" applyNumberFormat="1" applyFont="1" applyBorder="1" applyAlignment="1">
      <alignment horizontal="right"/>
    </xf>
    <xf numFmtId="177" fontId="8" fillId="0" borderId="30" xfId="1" applyNumberFormat="1" applyFont="1" applyBorder="1" applyAlignment="1">
      <alignment horizontal="right" vertical="center"/>
    </xf>
    <xf numFmtId="177" fontId="8" fillId="0" borderId="26" xfId="1" applyNumberFormat="1" applyFont="1" applyBorder="1" applyAlignment="1">
      <alignment horizontal="right"/>
    </xf>
    <xf numFmtId="177" fontId="8" fillId="0" borderId="30" xfId="1" applyNumberFormat="1" applyFont="1" applyBorder="1">
      <alignment vertical="center"/>
    </xf>
    <xf numFmtId="0" fontId="8" fillId="0" borderId="36" xfId="1" applyFont="1" applyBorder="1" applyAlignment="1">
      <alignment horizontal="left" indent="1"/>
    </xf>
    <xf numFmtId="176" fontId="8" fillId="0" borderId="37" xfId="1" applyNumberFormat="1" applyFont="1" applyBorder="1" applyAlignment="1">
      <alignment horizontal="right"/>
    </xf>
    <xf numFmtId="176" fontId="8" fillId="0" borderId="11" xfId="1" applyNumberFormat="1" applyFont="1" applyBorder="1" applyAlignment="1">
      <alignment horizontal="right"/>
    </xf>
    <xf numFmtId="176" fontId="8" fillId="0" borderId="10" xfId="1" applyNumberFormat="1" applyFont="1" applyBorder="1" applyAlignment="1">
      <alignment horizontal="right"/>
    </xf>
    <xf numFmtId="0" fontId="8" fillId="0" borderId="28" xfId="1" applyFont="1" applyBorder="1" applyAlignment="1">
      <alignment horizontal="left" indent="1"/>
    </xf>
    <xf numFmtId="178" fontId="8" fillId="0" borderId="30" xfId="1" applyNumberFormat="1" applyFont="1" applyBorder="1" applyAlignment="1">
      <alignment horizontal="right"/>
    </xf>
    <xf numFmtId="176" fontId="8" fillId="0" borderId="11" xfId="1" applyNumberFormat="1" applyFont="1" applyBorder="1" applyAlignment="1">
      <alignment horizontal="right" vertical="center"/>
    </xf>
    <xf numFmtId="178" fontId="8" fillId="0" borderId="30" xfId="1" applyNumberFormat="1" applyFont="1" applyBorder="1" applyAlignment="1">
      <alignment horizontal="right" shrinkToFit="1"/>
    </xf>
    <xf numFmtId="178" fontId="8" fillId="0" borderId="26" xfId="1" applyNumberFormat="1" applyFont="1" applyBorder="1" applyAlignment="1">
      <alignment horizontal="right" shrinkToFit="1"/>
    </xf>
    <xf numFmtId="178" fontId="8" fillId="0" borderId="7" xfId="1" applyNumberFormat="1" applyFont="1" applyBorder="1" applyAlignment="1">
      <alignment horizontal="right" shrinkToFit="1"/>
    </xf>
    <xf numFmtId="0" fontId="8" fillId="0" borderId="9" xfId="1" applyFont="1" applyBorder="1" applyAlignment="1">
      <alignment horizontal="left" indent="1"/>
    </xf>
    <xf numFmtId="176" fontId="8" fillId="0" borderId="38" xfId="1" applyNumberFormat="1" applyFont="1" applyBorder="1" applyAlignment="1">
      <alignment horizontal="right"/>
    </xf>
    <xf numFmtId="176" fontId="8" fillId="0" borderId="22" xfId="1" applyNumberFormat="1" applyFont="1" applyBorder="1" applyAlignment="1">
      <alignment horizontal="right"/>
    </xf>
    <xf numFmtId="178" fontId="8" fillId="0" borderId="39" xfId="1" applyNumberFormat="1" applyFont="1" applyBorder="1" applyAlignment="1">
      <alignment horizontal="right"/>
    </xf>
    <xf numFmtId="178" fontId="8" fillId="0" borderId="40" xfId="1" applyNumberFormat="1" applyFont="1" applyBorder="1" applyAlignment="1">
      <alignment horizontal="right"/>
    </xf>
    <xf numFmtId="176" fontId="9" fillId="0" borderId="15" xfId="1" applyNumberFormat="1" applyFont="1" applyBorder="1" applyAlignment="1">
      <alignment horizontal="right"/>
    </xf>
    <xf numFmtId="176" fontId="9" fillId="0" borderId="16" xfId="1" applyNumberFormat="1" applyFont="1" applyBorder="1" applyAlignment="1">
      <alignment horizontal="right"/>
    </xf>
    <xf numFmtId="176" fontId="9" fillId="0" borderId="17" xfId="1" applyNumberFormat="1" applyFont="1" applyBorder="1" applyAlignment="1">
      <alignment horizontal="right"/>
    </xf>
    <xf numFmtId="176" fontId="9" fillId="0" borderId="16" xfId="1" applyNumberFormat="1" applyFont="1" applyBorder="1" applyAlignment="1">
      <alignment horizontal="right" vertical="center"/>
    </xf>
    <xf numFmtId="176" fontId="9" fillId="0" borderId="18" xfId="1" applyNumberFormat="1" applyFont="1" applyBorder="1" applyAlignment="1">
      <alignment horizontal="right" vertical="center"/>
    </xf>
    <xf numFmtId="176" fontId="9" fillId="0" borderId="16" xfId="1" applyNumberFormat="1" applyFont="1" applyBorder="1">
      <alignment vertical="center"/>
    </xf>
    <xf numFmtId="178" fontId="9" fillId="0" borderId="16" xfId="1" applyNumberFormat="1" applyFont="1" applyBorder="1" applyAlignment="1">
      <alignment horizontal="right"/>
    </xf>
    <xf numFmtId="178" fontId="9" fillId="0" borderId="19" xfId="1" applyNumberFormat="1" applyFont="1" applyBorder="1" applyAlignment="1">
      <alignment horizontal="right"/>
    </xf>
    <xf numFmtId="0" fontId="10" fillId="0" borderId="0" xfId="1" applyFont="1">
      <alignment vertical="center"/>
    </xf>
    <xf numFmtId="177" fontId="9" fillId="0" borderId="21" xfId="1" applyNumberFormat="1" applyFont="1" applyBorder="1" applyAlignment="1">
      <alignment horizontal="right"/>
    </xf>
    <xf numFmtId="179" fontId="9" fillId="0" borderId="22" xfId="1" applyNumberFormat="1" applyFont="1" applyBorder="1">
      <alignment vertical="center"/>
    </xf>
    <xf numFmtId="180" fontId="9" fillId="0" borderId="22" xfId="1" applyNumberFormat="1" applyFont="1" applyBorder="1" applyAlignment="1">
      <alignment horizontal="right"/>
    </xf>
    <xf numFmtId="178" fontId="9" fillId="0" borderId="24" xfId="1" applyNumberFormat="1" applyFont="1" applyBorder="1" applyAlignment="1">
      <alignment horizontal="right"/>
    </xf>
    <xf numFmtId="176" fontId="9" fillId="0" borderId="25" xfId="1" applyNumberFormat="1" applyFont="1" applyBorder="1" applyAlignment="1">
      <alignment horizontal="right"/>
    </xf>
    <xf numFmtId="176" fontId="9" fillId="0" borderId="26" xfId="1" applyNumberFormat="1" applyFont="1" applyBorder="1" applyAlignment="1">
      <alignment horizontal="right"/>
    </xf>
    <xf numFmtId="176" fontId="9" fillId="0" borderId="0" xfId="1" applyNumberFormat="1" applyFont="1" applyAlignment="1">
      <alignment horizontal="right"/>
    </xf>
    <xf numFmtId="176" fontId="9" fillId="0" borderId="26" xfId="1" applyNumberFormat="1" applyFont="1" applyBorder="1" applyAlignment="1">
      <alignment horizontal="right" vertical="center"/>
    </xf>
    <xf numFmtId="176" fontId="9" fillId="0" borderId="26" xfId="1" applyNumberFormat="1" applyFont="1" applyBorder="1">
      <alignment vertical="center"/>
    </xf>
    <xf numFmtId="178" fontId="9" fillId="0" borderId="27" xfId="1" applyNumberFormat="1" applyFont="1" applyBorder="1" applyAlignment="1">
      <alignment horizontal="right"/>
    </xf>
    <xf numFmtId="177" fontId="9" fillId="0" borderId="29" xfId="1" applyNumberFormat="1" applyFont="1" applyBorder="1" applyAlignment="1">
      <alignment horizontal="right"/>
    </xf>
    <xf numFmtId="177" fontId="9" fillId="0" borderId="30" xfId="1" applyNumberFormat="1" applyFont="1" applyBorder="1" applyAlignment="1">
      <alignment horizontal="right"/>
    </xf>
    <xf numFmtId="177" fontId="9" fillId="0" borderId="31" xfId="1" applyNumberFormat="1" applyFont="1" applyBorder="1" applyAlignment="1">
      <alignment horizontal="right"/>
    </xf>
    <xf numFmtId="180" fontId="9" fillId="0" borderId="30" xfId="1" applyNumberFormat="1" applyFont="1" applyBorder="1" applyAlignment="1">
      <alignment horizontal="right"/>
    </xf>
    <xf numFmtId="178" fontId="9" fillId="0" borderId="33" xfId="1" applyNumberFormat="1" applyFont="1" applyBorder="1" applyAlignment="1">
      <alignment horizontal="right"/>
    </xf>
    <xf numFmtId="0" fontId="9" fillId="0" borderId="5" xfId="1" applyFont="1" applyBorder="1" applyAlignment="1"/>
    <xf numFmtId="176" fontId="9" fillId="0" borderId="7" xfId="1" applyNumberFormat="1" applyFont="1" applyBorder="1" applyAlignment="1">
      <alignment horizontal="right"/>
    </xf>
    <xf numFmtId="176" fontId="9" fillId="0" borderId="35" xfId="1" applyNumberFormat="1" applyFont="1" applyBorder="1" applyAlignment="1">
      <alignment horizontal="right"/>
    </xf>
    <xf numFmtId="178" fontId="9" fillId="0" borderId="7" xfId="1" applyNumberFormat="1" applyFont="1" applyBorder="1" applyAlignment="1">
      <alignment horizontal="right"/>
    </xf>
    <xf numFmtId="178" fontId="9" fillId="0" borderId="8" xfId="1" applyNumberFormat="1" applyFont="1" applyBorder="1" applyAlignment="1">
      <alignment horizontal="right"/>
    </xf>
    <xf numFmtId="176" fontId="9" fillId="0" borderId="11" xfId="1" applyNumberFormat="1" applyFont="1" applyBorder="1" applyAlignment="1">
      <alignment horizontal="right"/>
    </xf>
    <xf numFmtId="176" fontId="9" fillId="0" borderId="10" xfId="1" applyNumberFormat="1" applyFont="1" applyBorder="1" applyAlignment="1">
      <alignment horizontal="right"/>
    </xf>
    <xf numFmtId="176" fontId="9" fillId="0" borderId="11" xfId="1" applyNumberFormat="1" applyFont="1" applyBorder="1" applyAlignment="1">
      <alignment horizontal="right" vertical="center"/>
    </xf>
    <xf numFmtId="178" fontId="9" fillId="0" borderId="11" xfId="1" applyNumberFormat="1" applyFont="1" applyBorder="1" applyAlignment="1">
      <alignment horizontal="right"/>
    </xf>
    <xf numFmtId="178" fontId="9" fillId="0" borderId="13" xfId="1" applyNumberFormat="1" applyFont="1" applyBorder="1" applyAlignment="1">
      <alignment horizontal="right"/>
    </xf>
    <xf numFmtId="176" fontId="9" fillId="0" borderId="6" xfId="1" applyNumberFormat="1" applyFont="1" applyBorder="1" applyAlignment="1">
      <alignment horizontal="right"/>
    </xf>
    <xf numFmtId="176" fontId="9" fillId="0" borderId="22" xfId="1" applyNumberFormat="1" applyFont="1" applyBorder="1" applyAlignment="1">
      <alignment horizontal="right" vertical="center"/>
    </xf>
    <xf numFmtId="176" fontId="9" fillId="0" borderId="23" xfId="1" applyNumberFormat="1" applyFont="1" applyBorder="1" applyAlignment="1">
      <alignment horizontal="right" vertical="center"/>
    </xf>
    <xf numFmtId="176" fontId="9" fillId="0" borderId="22" xfId="1" applyNumberFormat="1" applyFont="1" applyBorder="1">
      <alignment vertical="center"/>
    </xf>
    <xf numFmtId="176" fontId="8" fillId="0" borderId="30" xfId="1" applyNumberFormat="1" applyFont="1" applyBorder="1" applyAlignment="1">
      <alignment horizontal="right" vertical="center"/>
    </xf>
    <xf numFmtId="176" fontId="8" fillId="0" borderId="30" xfId="1" applyNumberFormat="1" applyFont="1" applyBorder="1">
      <alignment vertical="center"/>
    </xf>
    <xf numFmtId="177" fontId="8" fillId="0" borderId="26" xfId="1" applyNumberFormat="1" applyFont="1" applyBorder="1" applyAlignment="1">
      <alignment horizontal="right" vertical="center"/>
    </xf>
    <xf numFmtId="177" fontId="8" fillId="0" borderId="26" xfId="1" applyNumberFormat="1" applyFont="1" applyBorder="1">
      <alignment vertical="center"/>
    </xf>
    <xf numFmtId="178" fontId="8" fillId="0" borderId="27" xfId="1" applyNumberFormat="1" applyFont="1" applyBorder="1" applyAlignment="1">
      <alignment horizontal="right"/>
    </xf>
    <xf numFmtId="176" fontId="8" fillId="0" borderId="41" xfId="1" applyNumberFormat="1" applyFont="1" applyBorder="1" applyAlignment="1">
      <alignment horizontal="right"/>
    </xf>
    <xf numFmtId="177" fontId="9" fillId="0" borderId="30" xfId="1" applyNumberFormat="1" applyFont="1" applyBorder="1" applyAlignment="1">
      <alignment horizontal="right" vertical="center"/>
    </xf>
    <xf numFmtId="177" fontId="9" fillId="0" borderId="32" xfId="1" applyNumberFormat="1" applyFont="1" applyBorder="1" applyAlignment="1">
      <alignment horizontal="right" vertical="center"/>
    </xf>
    <xf numFmtId="177" fontId="9" fillId="0" borderId="30" xfId="1" applyNumberFormat="1" applyFont="1" applyBorder="1">
      <alignment vertical="center"/>
    </xf>
    <xf numFmtId="177" fontId="9" fillId="0" borderId="22" xfId="1" applyNumberFormat="1" applyFont="1" applyBorder="1" applyAlignment="1">
      <alignment horizontal="right" vertical="center"/>
    </xf>
    <xf numFmtId="177" fontId="9" fillId="0" borderId="23" xfId="1" applyNumberFormat="1" applyFont="1" applyBorder="1" applyAlignment="1">
      <alignment horizontal="right" vertical="center"/>
    </xf>
    <xf numFmtId="177" fontId="9" fillId="0" borderId="22" xfId="1" applyNumberFormat="1" applyFont="1" applyBorder="1">
      <alignment vertical="center"/>
    </xf>
    <xf numFmtId="176" fontId="4" fillId="0" borderId="11" xfId="1" applyNumberFormat="1" applyFont="1" applyBorder="1" applyAlignment="1">
      <alignment horizontal="right" vertical="center"/>
    </xf>
    <xf numFmtId="177" fontId="4" fillId="0" borderId="30" xfId="1" applyNumberFormat="1" applyFont="1" applyBorder="1" applyAlignment="1">
      <alignment horizontal="right" vertical="center"/>
    </xf>
    <xf numFmtId="0" fontId="7" fillId="0" borderId="13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left" vertical="center"/>
    </xf>
    <xf numFmtId="0" fontId="9" fillId="0" borderId="20" xfId="1" applyFont="1" applyBorder="1" applyAlignment="1">
      <alignment horizontal="left" vertical="center"/>
    </xf>
    <xf numFmtId="0" fontId="8" fillId="0" borderId="36" xfId="1" applyFont="1" applyBorder="1" applyAlignment="1">
      <alignment horizontal="left" vertical="center" indent="1"/>
    </xf>
    <xf numFmtId="0" fontId="8" fillId="0" borderId="28" xfId="1" applyFont="1" applyBorder="1" applyAlignment="1">
      <alignment horizontal="left" vertical="center" indent="1"/>
    </xf>
    <xf numFmtId="0" fontId="9" fillId="0" borderId="28" xfId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1" fillId="0" borderId="17" xfId="1" applyBorder="1" applyAlignment="1">
      <alignment horizontal="center"/>
    </xf>
    <xf numFmtId="0" fontId="9" fillId="0" borderId="36" xfId="1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85725</xdr:rowOff>
    </xdr:from>
    <xdr:to>
      <xdr:col>6</xdr:col>
      <xdr:colOff>76200</xdr:colOff>
      <xdr:row>76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81375" y="11306175"/>
          <a:ext cx="666750" cy="3143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－ 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9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－</a:t>
          </a:r>
        </a:p>
      </xdr:txBody>
    </xdr:sp>
    <xdr:clientData/>
  </xdr:twoCellAnchor>
  <xdr:twoCellAnchor>
    <xdr:from>
      <xdr:col>22</xdr:col>
      <xdr:colOff>85725</xdr:colOff>
      <xdr:row>75</xdr:row>
      <xdr:rowOff>85725</xdr:rowOff>
    </xdr:from>
    <xdr:to>
      <xdr:col>25</xdr:col>
      <xdr:colOff>187289</xdr:colOff>
      <xdr:row>76</xdr:row>
      <xdr:rowOff>104775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814068" y="11280276"/>
          <a:ext cx="791859" cy="31336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－</a:t>
          </a:r>
          <a:r>
            <a:rPr kumimoji="1" lang="ja-JP" altLang="en-US" sz="11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en-US" altLang="ja-JP" sz="11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10</a:t>
          </a:r>
          <a:r>
            <a:rPr kumimoji="1" lang="en-US" altLang="ja-JP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76"/>
  <sheetViews>
    <sheetView showZeros="0" tabSelected="1" zoomScale="85" zoomScaleNormal="85" zoomScaleSheetLayoutView="100" workbookViewId="0">
      <selection activeCell="B7" sqref="B7"/>
    </sheetView>
  </sheetViews>
  <sheetFormatPr defaultRowHeight="13.5" x14ac:dyDescent="0.4"/>
  <cols>
    <col min="1" max="1" width="13.375" style="1" customWidth="1"/>
    <col min="2" max="7" width="7.75" style="1" customWidth="1"/>
    <col min="8" max="8" width="5.125" style="1" customWidth="1"/>
    <col min="9" max="13" width="4.375" style="1" customWidth="1"/>
    <col min="14" max="16" width="4.25" style="1" customWidth="1"/>
    <col min="17" max="17" width="4.875" style="1" customWidth="1"/>
    <col min="18" max="19" width="4.625" style="1" customWidth="1"/>
    <col min="20" max="20" width="4.875" style="1" customWidth="1"/>
    <col min="21" max="22" width="4.625" style="1" customWidth="1"/>
    <col min="23" max="34" width="3" style="1" customWidth="1"/>
    <col min="35" max="35" width="6.25" style="1" customWidth="1"/>
    <col min="36" max="36" width="4.875" style="1" customWidth="1"/>
    <col min="37" max="256" width="9" style="1"/>
    <col min="257" max="257" width="13.375" style="1" customWidth="1"/>
    <col min="258" max="263" width="7.75" style="1" customWidth="1"/>
    <col min="264" max="264" width="5.125" style="1" customWidth="1"/>
    <col min="265" max="269" width="4.375" style="1" customWidth="1"/>
    <col min="270" max="272" width="4.25" style="1" customWidth="1"/>
    <col min="273" max="273" width="4.875" style="1" customWidth="1"/>
    <col min="274" max="275" width="4.625" style="1" customWidth="1"/>
    <col min="276" max="276" width="4.875" style="1" customWidth="1"/>
    <col min="277" max="278" width="4.625" style="1" customWidth="1"/>
    <col min="279" max="290" width="3" style="1" customWidth="1"/>
    <col min="291" max="291" width="6.25" style="1" customWidth="1"/>
    <col min="292" max="292" width="4.875" style="1" customWidth="1"/>
    <col min="293" max="512" width="9" style="1"/>
    <col min="513" max="513" width="13.375" style="1" customWidth="1"/>
    <col min="514" max="519" width="7.75" style="1" customWidth="1"/>
    <col min="520" max="520" width="5.125" style="1" customWidth="1"/>
    <col min="521" max="525" width="4.375" style="1" customWidth="1"/>
    <col min="526" max="528" width="4.25" style="1" customWidth="1"/>
    <col min="529" max="529" width="4.875" style="1" customWidth="1"/>
    <col min="530" max="531" width="4.625" style="1" customWidth="1"/>
    <col min="532" max="532" width="4.875" style="1" customWidth="1"/>
    <col min="533" max="534" width="4.625" style="1" customWidth="1"/>
    <col min="535" max="546" width="3" style="1" customWidth="1"/>
    <col min="547" max="547" width="6.25" style="1" customWidth="1"/>
    <col min="548" max="548" width="4.875" style="1" customWidth="1"/>
    <col min="549" max="768" width="9" style="1"/>
    <col min="769" max="769" width="13.375" style="1" customWidth="1"/>
    <col min="770" max="775" width="7.75" style="1" customWidth="1"/>
    <col min="776" max="776" width="5.125" style="1" customWidth="1"/>
    <col min="777" max="781" width="4.375" style="1" customWidth="1"/>
    <col min="782" max="784" width="4.25" style="1" customWidth="1"/>
    <col min="785" max="785" width="4.875" style="1" customWidth="1"/>
    <col min="786" max="787" width="4.625" style="1" customWidth="1"/>
    <col min="788" max="788" width="4.875" style="1" customWidth="1"/>
    <col min="789" max="790" width="4.625" style="1" customWidth="1"/>
    <col min="791" max="802" width="3" style="1" customWidth="1"/>
    <col min="803" max="803" width="6.25" style="1" customWidth="1"/>
    <col min="804" max="804" width="4.875" style="1" customWidth="1"/>
    <col min="805" max="1024" width="9" style="1"/>
    <col min="1025" max="1025" width="13.375" style="1" customWidth="1"/>
    <col min="1026" max="1031" width="7.75" style="1" customWidth="1"/>
    <col min="1032" max="1032" width="5.125" style="1" customWidth="1"/>
    <col min="1033" max="1037" width="4.375" style="1" customWidth="1"/>
    <col min="1038" max="1040" width="4.25" style="1" customWidth="1"/>
    <col min="1041" max="1041" width="4.875" style="1" customWidth="1"/>
    <col min="1042" max="1043" width="4.625" style="1" customWidth="1"/>
    <col min="1044" max="1044" width="4.875" style="1" customWidth="1"/>
    <col min="1045" max="1046" width="4.625" style="1" customWidth="1"/>
    <col min="1047" max="1058" width="3" style="1" customWidth="1"/>
    <col min="1059" max="1059" width="6.25" style="1" customWidth="1"/>
    <col min="1060" max="1060" width="4.875" style="1" customWidth="1"/>
    <col min="1061" max="1280" width="9" style="1"/>
    <col min="1281" max="1281" width="13.375" style="1" customWidth="1"/>
    <col min="1282" max="1287" width="7.75" style="1" customWidth="1"/>
    <col min="1288" max="1288" width="5.125" style="1" customWidth="1"/>
    <col min="1289" max="1293" width="4.375" style="1" customWidth="1"/>
    <col min="1294" max="1296" width="4.25" style="1" customWidth="1"/>
    <col min="1297" max="1297" width="4.875" style="1" customWidth="1"/>
    <col min="1298" max="1299" width="4.625" style="1" customWidth="1"/>
    <col min="1300" max="1300" width="4.875" style="1" customWidth="1"/>
    <col min="1301" max="1302" width="4.625" style="1" customWidth="1"/>
    <col min="1303" max="1314" width="3" style="1" customWidth="1"/>
    <col min="1315" max="1315" width="6.25" style="1" customWidth="1"/>
    <col min="1316" max="1316" width="4.875" style="1" customWidth="1"/>
    <col min="1317" max="1536" width="9" style="1"/>
    <col min="1537" max="1537" width="13.375" style="1" customWidth="1"/>
    <col min="1538" max="1543" width="7.75" style="1" customWidth="1"/>
    <col min="1544" max="1544" width="5.125" style="1" customWidth="1"/>
    <col min="1545" max="1549" width="4.375" style="1" customWidth="1"/>
    <col min="1550" max="1552" width="4.25" style="1" customWidth="1"/>
    <col min="1553" max="1553" width="4.875" style="1" customWidth="1"/>
    <col min="1554" max="1555" width="4.625" style="1" customWidth="1"/>
    <col min="1556" max="1556" width="4.875" style="1" customWidth="1"/>
    <col min="1557" max="1558" width="4.625" style="1" customWidth="1"/>
    <col min="1559" max="1570" width="3" style="1" customWidth="1"/>
    <col min="1571" max="1571" width="6.25" style="1" customWidth="1"/>
    <col min="1572" max="1572" width="4.875" style="1" customWidth="1"/>
    <col min="1573" max="1792" width="9" style="1"/>
    <col min="1793" max="1793" width="13.375" style="1" customWidth="1"/>
    <col min="1794" max="1799" width="7.75" style="1" customWidth="1"/>
    <col min="1800" max="1800" width="5.125" style="1" customWidth="1"/>
    <col min="1801" max="1805" width="4.375" style="1" customWidth="1"/>
    <col min="1806" max="1808" width="4.25" style="1" customWidth="1"/>
    <col min="1809" max="1809" width="4.875" style="1" customWidth="1"/>
    <col min="1810" max="1811" width="4.625" style="1" customWidth="1"/>
    <col min="1812" max="1812" width="4.875" style="1" customWidth="1"/>
    <col min="1813" max="1814" width="4.625" style="1" customWidth="1"/>
    <col min="1815" max="1826" width="3" style="1" customWidth="1"/>
    <col min="1827" max="1827" width="6.25" style="1" customWidth="1"/>
    <col min="1828" max="1828" width="4.875" style="1" customWidth="1"/>
    <col min="1829" max="2048" width="9" style="1"/>
    <col min="2049" max="2049" width="13.375" style="1" customWidth="1"/>
    <col min="2050" max="2055" width="7.75" style="1" customWidth="1"/>
    <col min="2056" max="2056" width="5.125" style="1" customWidth="1"/>
    <col min="2057" max="2061" width="4.375" style="1" customWidth="1"/>
    <col min="2062" max="2064" width="4.25" style="1" customWidth="1"/>
    <col min="2065" max="2065" width="4.875" style="1" customWidth="1"/>
    <col min="2066" max="2067" width="4.625" style="1" customWidth="1"/>
    <col min="2068" max="2068" width="4.875" style="1" customWidth="1"/>
    <col min="2069" max="2070" width="4.625" style="1" customWidth="1"/>
    <col min="2071" max="2082" width="3" style="1" customWidth="1"/>
    <col min="2083" max="2083" width="6.25" style="1" customWidth="1"/>
    <col min="2084" max="2084" width="4.875" style="1" customWidth="1"/>
    <col min="2085" max="2304" width="9" style="1"/>
    <col min="2305" max="2305" width="13.375" style="1" customWidth="1"/>
    <col min="2306" max="2311" width="7.75" style="1" customWidth="1"/>
    <col min="2312" max="2312" width="5.125" style="1" customWidth="1"/>
    <col min="2313" max="2317" width="4.375" style="1" customWidth="1"/>
    <col min="2318" max="2320" width="4.25" style="1" customWidth="1"/>
    <col min="2321" max="2321" width="4.875" style="1" customWidth="1"/>
    <col min="2322" max="2323" width="4.625" style="1" customWidth="1"/>
    <col min="2324" max="2324" width="4.875" style="1" customWidth="1"/>
    <col min="2325" max="2326" width="4.625" style="1" customWidth="1"/>
    <col min="2327" max="2338" width="3" style="1" customWidth="1"/>
    <col min="2339" max="2339" width="6.25" style="1" customWidth="1"/>
    <col min="2340" max="2340" width="4.875" style="1" customWidth="1"/>
    <col min="2341" max="2560" width="9" style="1"/>
    <col min="2561" max="2561" width="13.375" style="1" customWidth="1"/>
    <col min="2562" max="2567" width="7.75" style="1" customWidth="1"/>
    <col min="2568" max="2568" width="5.125" style="1" customWidth="1"/>
    <col min="2569" max="2573" width="4.375" style="1" customWidth="1"/>
    <col min="2574" max="2576" width="4.25" style="1" customWidth="1"/>
    <col min="2577" max="2577" width="4.875" style="1" customWidth="1"/>
    <col min="2578" max="2579" width="4.625" style="1" customWidth="1"/>
    <col min="2580" max="2580" width="4.875" style="1" customWidth="1"/>
    <col min="2581" max="2582" width="4.625" style="1" customWidth="1"/>
    <col min="2583" max="2594" width="3" style="1" customWidth="1"/>
    <col min="2595" max="2595" width="6.25" style="1" customWidth="1"/>
    <col min="2596" max="2596" width="4.875" style="1" customWidth="1"/>
    <col min="2597" max="2816" width="9" style="1"/>
    <col min="2817" max="2817" width="13.375" style="1" customWidth="1"/>
    <col min="2818" max="2823" width="7.75" style="1" customWidth="1"/>
    <col min="2824" max="2824" width="5.125" style="1" customWidth="1"/>
    <col min="2825" max="2829" width="4.375" style="1" customWidth="1"/>
    <col min="2830" max="2832" width="4.25" style="1" customWidth="1"/>
    <col min="2833" max="2833" width="4.875" style="1" customWidth="1"/>
    <col min="2834" max="2835" width="4.625" style="1" customWidth="1"/>
    <col min="2836" max="2836" width="4.875" style="1" customWidth="1"/>
    <col min="2837" max="2838" width="4.625" style="1" customWidth="1"/>
    <col min="2839" max="2850" width="3" style="1" customWidth="1"/>
    <col min="2851" max="2851" width="6.25" style="1" customWidth="1"/>
    <col min="2852" max="2852" width="4.875" style="1" customWidth="1"/>
    <col min="2853" max="3072" width="9" style="1"/>
    <col min="3073" max="3073" width="13.375" style="1" customWidth="1"/>
    <col min="3074" max="3079" width="7.75" style="1" customWidth="1"/>
    <col min="3080" max="3080" width="5.125" style="1" customWidth="1"/>
    <col min="3081" max="3085" width="4.375" style="1" customWidth="1"/>
    <col min="3086" max="3088" width="4.25" style="1" customWidth="1"/>
    <col min="3089" max="3089" width="4.875" style="1" customWidth="1"/>
    <col min="3090" max="3091" width="4.625" style="1" customWidth="1"/>
    <col min="3092" max="3092" width="4.875" style="1" customWidth="1"/>
    <col min="3093" max="3094" width="4.625" style="1" customWidth="1"/>
    <col min="3095" max="3106" width="3" style="1" customWidth="1"/>
    <col min="3107" max="3107" width="6.25" style="1" customWidth="1"/>
    <col min="3108" max="3108" width="4.875" style="1" customWidth="1"/>
    <col min="3109" max="3328" width="9" style="1"/>
    <col min="3329" max="3329" width="13.375" style="1" customWidth="1"/>
    <col min="3330" max="3335" width="7.75" style="1" customWidth="1"/>
    <col min="3336" max="3336" width="5.125" style="1" customWidth="1"/>
    <col min="3337" max="3341" width="4.375" style="1" customWidth="1"/>
    <col min="3342" max="3344" width="4.25" style="1" customWidth="1"/>
    <col min="3345" max="3345" width="4.875" style="1" customWidth="1"/>
    <col min="3346" max="3347" width="4.625" style="1" customWidth="1"/>
    <col min="3348" max="3348" width="4.875" style="1" customWidth="1"/>
    <col min="3349" max="3350" width="4.625" style="1" customWidth="1"/>
    <col min="3351" max="3362" width="3" style="1" customWidth="1"/>
    <col min="3363" max="3363" width="6.25" style="1" customWidth="1"/>
    <col min="3364" max="3364" width="4.875" style="1" customWidth="1"/>
    <col min="3365" max="3584" width="9" style="1"/>
    <col min="3585" max="3585" width="13.375" style="1" customWidth="1"/>
    <col min="3586" max="3591" width="7.75" style="1" customWidth="1"/>
    <col min="3592" max="3592" width="5.125" style="1" customWidth="1"/>
    <col min="3593" max="3597" width="4.375" style="1" customWidth="1"/>
    <col min="3598" max="3600" width="4.25" style="1" customWidth="1"/>
    <col min="3601" max="3601" width="4.875" style="1" customWidth="1"/>
    <col min="3602" max="3603" width="4.625" style="1" customWidth="1"/>
    <col min="3604" max="3604" width="4.875" style="1" customWidth="1"/>
    <col min="3605" max="3606" width="4.625" style="1" customWidth="1"/>
    <col min="3607" max="3618" width="3" style="1" customWidth="1"/>
    <col min="3619" max="3619" width="6.25" style="1" customWidth="1"/>
    <col min="3620" max="3620" width="4.875" style="1" customWidth="1"/>
    <col min="3621" max="3840" width="9" style="1"/>
    <col min="3841" max="3841" width="13.375" style="1" customWidth="1"/>
    <col min="3842" max="3847" width="7.75" style="1" customWidth="1"/>
    <col min="3848" max="3848" width="5.125" style="1" customWidth="1"/>
    <col min="3849" max="3853" width="4.375" style="1" customWidth="1"/>
    <col min="3854" max="3856" width="4.25" style="1" customWidth="1"/>
    <col min="3857" max="3857" width="4.875" style="1" customWidth="1"/>
    <col min="3858" max="3859" width="4.625" style="1" customWidth="1"/>
    <col min="3860" max="3860" width="4.875" style="1" customWidth="1"/>
    <col min="3861" max="3862" width="4.625" style="1" customWidth="1"/>
    <col min="3863" max="3874" width="3" style="1" customWidth="1"/>
    <col min="3875" max="3875" width="6.25" style="1" customWidth="1"/>
    <col min="3876" max="3876" width="4.875" style="1" customWidth="1"/>
    <col min="3877" max="4096" width="9" style="1"/>
    <col min="4097" max="4097" width="13.375" style="1" customWidth="1"/>
    <col min="4098" max="4103" width="7.75" style="1" customWidth="1"/>
    <col min="4104" max="4104" width="5.125" style="1" customWidth="1"/>
    <col min="4105" max="4109" width="4.375" style="1" customWidth="1"/>
    <col min="4110" max="4112" width="4.25" style="1" customWidth="1"/>
    <col min="4113" max="4113" width="4.875" style="1" customWidth="1"/>
    <col min="4114" max="4115" width="4.625" style="1" customWidth="1"/>
    <col min="4116" max="4116" width="4.875" style="1" customWidth="1"/>
    <col min="4117" max="4118" width="4.625" style="1" customWidth="1"/>
    <col min="4119" max="4130" width="3" style="1" customWidth="1"/>
    <col min="4131" max="4131" width="6.25" style="1" customWidth="1"/>
    <col min="4132" max="4132" width="4.875" style="1" customWidth="1"/>
    <col min="4133" max="4352" width="9" style="1"/>
    <col min="4353" max="4353" width="13.375" style="1" customWidth="1"/>
    <col min="4354" max="4359" width="7.75" style="1" customWidth="1"/>
    <col min="4360" max="4360" width="5.125" style="1" customWidth="1"/>
    <col min="4361" max="4365" width="4.375" style="1" customWidth="1"/>
    <col min="4366" max="4368" width="4.25" style="1" customWidth="1"/>
    <col min="4369" max="4369" width="4.875" style="1" customWidth="1"/>
    <col min="4370" max="4371" width="4.625" style="1" customWidth="1"/>
    <col min="4372" max="4372" width="4.875" style="1" customWidth="1"/>
    <col min="4373" max="4374" width="4.625" style="1" customWidth="1"/>
    <col min="4375" max="4386" width="3" style="1" customWidth="1"/>
    <col min="4387" max="4387" width="6.25" style="1" customWidth="1"/>
    <col min="4388" max="4388" width="4.875" style="1" customWidth="1"/>
    <col min="4389" max="4608" width="9" style="1"/>
    <col min="4609" max="4609" width="13.375" style="1" customWidth="1"/>
    <col min="4610" max="4615" width="7.75" style="1" customWidth="1"/>
    <col min="4616" max="4616" width="5.125" style="1" customWidth="1"/>
    <col min="4617" max="4621" width="4.375" style="1" customWidth="1"/>
    <col min="4622" max="4624" width="4.25" style="1" customWidth="1"/>
    <col min="4625" max="4625" width="4.875" style="1" customWidth="1"/>
    <col min="4626" max="4627" width="4.625" style="1" customWidth="1"/>
    <col min="4628" max="4628" width="4.875" style="1" customWidth="1"/>
    <col min="4629" max="4630" width="4.625" style="1" customWidth="1"/>
    <col min="4631" max="4642" width="3" style="1" customWidth="1"/>
    <col min="4643" max="4643" width="6.25" style="1" customWidth="1"/>
    <col min="4644" max="4644" width="4.875" style="1" customWidth="1"/>
    <col min="4645" max="4864" width="9" style="1"/>
    <col min="4865" max="4865" width="13.375" style="1" customWidth="1"/>
    <col min="4866" max="4871" width="7.75" style="1" customWidth="1"/>
    <col min="4872" max="4872" width="5.125" style="1" customWidth="1"/>
    <col min="4873" max="4877" width="4.375" style="1" customWidth="1"/>
    <col min="4878" max="4880" width="4.25" style="1" customWidth="1"/>
    <col min="4881" max="4881" width="4.875" style="1" customWidth="1"/>
    <col min="4882" max="4883" width="4.625" style="1" customWidth="1"/>
    <col min="4884" max="4884" width="4.875" style="1" customWidth="1"/>
    <col min="4885" max="4886" width="4.625" style="1" customWidth="1"/>
    <col min="4887" max="4898" width="3" style="1" customWidth="1"/>
    <col min="4899" max="4899" width="6.25" style="1" customWidth="1"/>
    <col min="4900" max="4900" width="4.875" style="1" customWidth="1"/>
    <col min="4901" max="5120" width="9" style="1"/>
    <col min="5121" max="5121" width="13.375" style="1" customWidth="1"/>
    <col min="5122" max="5127" width="7.75" style="1" customWidth="1"/>
    <col min="5128" max="5128" width="5.125" style="1" customWidth="1"/>
    <col min="5129" max="5133" width="4.375" style="1" customWidth="1"/>
    <col min="5134" max="5136" width="4.25" style="1" customWidth="1"/>
    <col min="5137" max="5137" width="4.875" style="1" customWidth="1"/>
    <col min="5138" max="5139" width="4.625" style="1" customWidth="1"/>
    <col min="5140" max="5140" width="4.875" style="1" customWidth="1"/>
    <col min="5141" max="5142" width="4.625" style="1" customWidth="1"/>
    <col min="5143" max="5154" width="3" style="1" customWidth="1"/>
    <col min="5155" max="5155" width="6.25" style="1" customWidth="1"/>
    <col min="5156" max="5156" width="4.875" style="1" customWidth="1"/>
    <col min="5157" max="5376" width="9" style="1"/>
    <col min="5377" max="5377" width="13.375" style="1" customWidth="1"/>
    <col min="5378" max="5383" width="7.75" style="1" customWidth="1"/>
    <col min="5384" max="5384" width="5.125" style="1" customWidth="1"/>
    <col min="5385" max="5389" width="4.375" style="1" customWidth="1"/>
    <col min="5390" max="5392" width="4.25" style="1" customWidth="1"/>
    <col min="5393" max="5393" width="4.875" style="1" customWidth="1"/>
    <col min="5394" max="5395" width="4.625" style="1" customWidth="1"/>
    <col min="5396" max="5396" width="4.875" style="1" customWidth="1"/>
    <col min="5397" max="5398" width="4.625" style="1" customWidth="1"/>
    <col min="5399" max="5410" width="3" style="1" customWidth="1"/>
    <col min="5411" max="5411" width="6.25" style="1" customWidth="1"/>
    <col min="5412" max="5412" width="4.875" style="1" customWidth="1"/>
    <col min="5413" max="5632" width="9" style="1"/>
    <col min="5633" max="5633" width="13.375" style="1" customWidth="1"/>
    <col min="5634" max="5639" width="7.75" style="1" customWidth="1"/>
    <col min="5640" max="5640" width="5.125" style="1" customWidth="1"/>
    <col min="5641" max="5645" width="4.375" style="1" customWidth="1"/>
    <col min="5646" max="5648" width="4.25" style="1" customWidth="1"/>
    <col min="5649" max="5649" width="4.875" style="1" customWidth="1"/>
    <col min="5650" max="5651" width="4.625" style="1" customWidth="1"/>
    <col min="5652" max="5652" width="4.875" style="1" customWidth="1"/>
    <col min="5653" max="5654" width="4.625" style="1" customWidth="1"/>
    <col min="5655" max="5666" width="3" style="1" customWidth="1"/>
    <col min="5667" max="5667" width="6.25" style="1" customWidth="1"/>
    <col min="5668" max="5668" width="4.875" style="1" customWidth="1"/>
    <col min="5669" max="5888" width="9" style="1"/>
    <col min="5889" max="5889" width="13.375" style="1" customWidth="1"/>
    <col min="5890" max="5895" width="7.75" style="1" customWidth="1"/>
    <col min="5896" max="5896" width="5.125" style="1" customWidth="1"/>
    <col min="5897" max="5901" width="4.375" style="1" customWidth="1"/>
    <col min="5902" max="5904" width="4.25" style="1" customWidth="1"/>
    <col min="5905" max="5905" width="4.875" style="1" customWidth="1"/>
    <col min="5906" max="5907" width="4.625" style="1" customWidth="1"/>
    <col min="5908" max="5908" width="4.875" style="1" customWidth="1"/>
    <col min="5909" max="5910" width="4.625" style="1" customWidth="1"/>
    <col min="5911" max="5922" width="3" style="1" customWidth="1"/>
    <col min="5923" max="5923" width="6.25" style="1" customWidth="1"/>
    <col min="5924" max="5924" width="4.875" style="1" customWidth="1"/>
    <col min="5925" max="6144" width="9" style="1"/>
    <col min="6145" max="6145" width="13.375" style="1" customWidth="1"/>
    <col min="6146" max="6151" width="7.75" style="1" customWidth="1"/>
    <col min="6152" max="6152" width="5.125" style="1" customWidth="1"/>
    <col min="6153" max="6157" width="4.375" style="1" customWidth="1"/>
    <col min="6158" max="6160" width="4.25" style="1" customWidth="1"/>
    <col min="6161" max="6161" width="4.875" style="1" customWidth="1"/>
    <col min="6162" max="6163" width="4.625" style="1" customWidth="1"/>
    <col min="6164" max="6164" width="4.875" style="1" customWidth="1"/>
    <col min="6165" max="6166" width="4.625" style="1" customWidth="1"/>
    <col min="6167" max="6178" width="3" style="1" customWidth="1"/>
    <col min="6179" max="6179" width="6.25" style="1" customWidth="1"/>
    <col min="6180" max="6180" width="4.875" style="1" customWidth="1"/>
    <col min="6181" max="6400" width="9" style="1"/>
    <col min="6401" max="6401" width="13.375" style="1" customWidth="1"/>
    <col min="6402" max="6407" width="7.75" style="1" customWidth="1"/>
    <col min="6408" max="6408" width="5.125" style="1" customWidth="1"/>
    <col min="6409" max="6413" width="4.375" style="1" customWidth="1"/>
    <col min="6414" max="6416" width="4.25" style="1" customWidth="1"/>
    <col min="6417" max="6417" width="4.875" style="1" customWidth="1"/>
    <col min="6418" max="6419" width="4.625" style="1" customWidth="1"/>
    <col min="6420" max="6420" width="4.875" style="1" customWidth="1"/>
    <col min="6421" max="6422" width="4.625" style="1" customWidth="1"/>
    <col min="6423" max="6434" width="3" style="1" customWidth="1"/>
    <col min="6435" max="6435" width="6.25" style="1" customWidth="1"/>
    <col min="6436" max="6436" width="4.875" style="1" customWidth="1"/>
    <col min="6437" max="6656" width="9" style="1"/>
    <col min="6657" max="6657" width="13.375" style="1" customWidth="1"/>
    <col min="6658" max="6663" width="7.75" style="1" customWidth="1"/>
    <col min="6664" max="6664" width="5.125" style="1" customWidth="1"/>
    <col min="6665" max="6669" width="4.375" style="1" customWidth="1"/>
    <col min="6670" max="6672" width="4.25" style="1" customWidth="1"/>
    <col min="6673" max="6673" width="4.875" style="1" customWidth="1"/>
    <col min="6674" max="6675" width="4.625" style="1" customWidth="1"/>
    <col min="6676" max="6676" width="4.875" style="1" customWidth="1"/>
    <col min="6677" max="6678" width="4.625" style="1" customWidth="1"/>
    <col min="6679" max="6690" width="3" style="1" customWidth="1"/>
    <col min="6691" max="6691" width="6.25" style="1" customWidth="1"/>
    <col min="6692" max="6692" width="4.875" style="1" customWidth="1"/>
    <col min="6693" max="6912" width="9" style="1"/>
    <col min="6913" max="6913" width="13.375" style="1" customWidth="1"/>
    <col min="6914" max="6919" width="7.75" style="1" customWidth="1"/>
    <col min="6920" max="6920" width="5.125" style="1" customWidth="1"/>
    <col min="6921" max="6925" width="4.375" style="1" customWidth="1"/>
    <col min="6926" max="6928" width="4.25" style="1" customWidth="1"/>
    <col min="6929" max="6929" width="4.875" style="1" customWidth="1"/>
    <col min="6930" max="6931" width="4.625" style="1" customWidth="1"/>
    <col min="6932" max="6932" width="4.875" style="1" customWidth="1"/>
    <col min="6933" max="6934" width="4.625" style="1" customWidth="1"/>
    <col min="6935" max="6946" width="3" style="1" customWidth="1"/>
    <col min="6947" max="6947" width="6.25" style="1" customWidth="1"/>
    <col min="6948" max="6948" width="4.875" style="1" customWidth="1"/>
    <col min="6949" max="7168" width="9" style="1"/>
    <col min="7169" max="7169" width="13.375" style="1" customWidth="1"/>
    <col min="7170" max="7175" width="7.75" style="1" customWidth="1"/>
    <col min="7176" max="7176" width="5.125" style="1" customWidth="1"/>
    <col min="7177" max="7181" width="4.375" style="1" customWidth="1"/>
    <col min="7182" max="7184" width="4.25" style="1" customWidth="1"/>
    <col min="7185" max="7185" width="4.875" style="1" customWidth="1"/>
    <col min="7186" max="7187" width="4.625" style="1" customWidth="1"/>
    <col min="7188" max="7188" width="4.875" style="1" customWidth="1"/>
    <col min="7189" max="7190" width="4.625" style="1" customWidth="1"/>
    <col min="7191" max="7202" width="3" style="1" customWidth="1"/>
    <col min="7203" max="7203" width="6.25" style="1" customWidth="1"/>
    <col min="7204" max="7204" width="4.875" style="1" customWidth="1"/>
    <col min="7205" max="7424" width="9" style="1"/>
    <col min="7425" max="7425" width="13.375" style="1" customWidth="1"/>
    <col min="7426" max="7431" width="7.75" style="1" customWidth="1"/>
    <col min="7432" max="7432" width="5.125" style="1" customWidth="1"/>
    <col min="7433" max="7437" width="4.375" style="1" customWidth="1"/>
    <col min="7438" max="7440" width="4.25" style="1" customWidth="1"/>
    <col min="7441" max="7441" width="4.875" style="1" customWidth="1"/>
    <col min="7442" max="7443" width="4.625" style="1" customWidth="1"/>
    <col min="7444" max="7444" width="4.875" style="1" customWidth="1"/>
    <col min="7445" max="7446" width="4.625" style="1" customWidth="1"/>
    <col min="7447" max="7458" width="3" style="1" customWidth="1"/>
    <col min="7459" max="7459" width="6.25" style="1" customWidth="1"/>
    <col min="7460" max="7460" width="4.875" style="1" customWidth="1"/>
    <col min="7461" max="7680" width="9" style="1"/>
    <col min="7681" max="7681" width="13.375" style="1" customWidth="1"/>
    <col min="7682" max="7687" width="7.75" style="1" customWidth="1"/>
    <col min="7688" max="7688" width="5.125" style="1" customWidth="1"/>
    <col min="7689" max="7693" width="4.375" style="1" customWidth="1"/>
    <col min="7694" max="7696" width="4.25" style="1" customWidth="1"/>
    <col min="7697" max="7697" width="4.875" style="1" customWidth="1"/>
    <col min="7698" max="7699" width="4.625" style="1" customWidth="1"/>
    <col min="7700" max="7700" width="4.875" style="1" customWidth="1"/>
    <col min="7701" max="7702" width="4.625" style="1" customWidth="1"/>
    <col min="7703" max="7714" width="3" style="1" customWidth="1"/>
    <col min="7715" max="7715" width="6.25" style="1" customWidth="1"/>
    <col min="7716" max="7716" width="4.875" style="1" customWidth="1"/>
    <col min="7717" max="7936" width="9" style="1"/>
    <col min="7937" max="7937" width="13.375" style="1" customWidth="1"/>
    <col min="7938" max="7943" width="7.75" style="1" customWidth="1"/>
    <col min="7944" max="7944" width="5.125" style="1" customWidth="1"/>
    <col min="7945" max="7949" width="4.375" style="1" customWidth="1"/>
    <col min="7950" max="7952" width="4.25" style="1" customWidth="1"/>
    <col min="7953" max="7953" width="4.875" style="1" customWidth="1"/>
    <col min="7954" max="7955" width="4.625" style="1" customWidth="1"/>
    <col min="7956" max="7956" width="4.875" style="1" customWidth="1"/>
    <col min="7957" max="7958" width="4.625" style="1" customWidth="1"/>
    <col min="7959" max="7970" width="3" style="1" customWidth="1"/>
    <col min="7971" max="7971" width="6.25" style="1" customWidth="1"/>
    <col min="7972" max="7972" width="4.875" style="1" customWidth="1"/>
    <col min="7973" max="8192" width="9" style="1"/>
    <col min="8193" max="8193" width="13.375" style="1" customWidth="1"/>
    <col min="8194" max="8199" width="7.75" style="1" customWidth="1"/>
    <col min="8200" max="8200" width="5.125" style="1" customWidth="1"/>
    <col min="8201" max="8205" width="4.375" style="1" customWidth="1"/>
    <col min="8206" max="8208" width="4.25" style="1" customWidth="1"/>
    <col min="8209" max="8209" width="4.875" style="1" customWidth="1"/>
    <col min="8210" max="8211" width="4.625" style="1" customWidth="1"/>
    <col min="8212" max="8212" width="4.875" style="1" customWidth="1"/>
    <col min="8213" max="8214" width="4.625" style="1" customWidth="1"/>
    <col min="8215" max="8226" width="3" style="1" customWidth="1"/>
    <col min="8227" max="8227" width="6.25" style="1" customWidth="1"/>
    <col min="8228" max="8228" width="4.875" style="1" customWidth="1"/>
    <col min="8229" max="8448" width="9" style="1"/>
    <col min="8449" max="8449" width="13.375" style="1" customWidth="1"/>
    <col min="8450" max="8455" width="7.75" style="1" customWidth="1"/>
    <col min="8456" max="8456" width="5.125" style="1" customWidth="1"/>
    <col min="8457" max="8461" width="4.375" style="1" customWidth="1"/>
    <col min="8462" max="8464" width="4.25" style="1" customWidth="1"/>
    <col min="8465" max="8465" width="4.875" style="1" customWidth="1"/>
    <col min="8466" max="8467" width="4.625" style="1" customWidth="1"/>
    <col min="8468" max="8468" width="4.875" style="1" customWidth="1"/>
    <col min="8469" max="8470" width="4.625" style="1" customWidth="1"/>
    <col min="8471" max="8482" width="3" style="1" customWidth="1"/>
    <col min="8483" max="8483" width="6.25" style="1" customWidth="1"/>
    <col min="8484" max="8484" width="4.875" style="1" customWidth="1"/>
    <col min="8485" max="8704" width="9" style="1"/>
    <col min="8705" max="8705" width="13.375" style="1" customWidth="1"/>
    <col min="8706" max="8711" width="7.75" style="1" customWidth="1"/>
    <col min="8712" max="8712" width="5.125" style="1" customWidth="1"/>
    <col min="8713" max="8717" width="4.375" style="1" customWidth="1"/>
    <col min="8718" max="8720" width="4.25" style="1" customWidth="1"/>
    <col min="8721" max="8721" width="4.875" style="1" customWidth="1"/>
    <col min="8722" max="8723" width="4.625" style="1" customWidth="1"/>
    <col min="8724" max="8724" width="4.875" style="1" customWidth="1"/>
    <col min="8725" max="8726" width="4.625" style="1" customWidth="1"/>
    <col min="8727" max="8738" width="3" style="1" customWidth="1"/>
    <col min="8739" max="8739" width="6.25" style="1" customWidth="1"/>
    <col min="8740" max="8740" width="4.875" style="1" customWidth="1"/>
    <col min="8741" max="8960" width="9" style="1"/>
    <col min="8961" max="8961" width="13.375" style="1" customWidth="1"/>
    <col min="8962" max="8967" width="7.75" style="1" customWidth="1"/>
    <col min="8968" max="8968" width="5.125" style="1" customWidth="1"/>
    <col min="8969" max="8973" width="4.375" style="1" customWidth="1"/>
    <col min="8974" max="8976" width="4.25" style="1" customWidth="1"/>
    <col min="8977" max="8977" width="4.875" style="1" customWidth="1"/>
    <col min="8978" max="8979" width="4.625" style="1" customWidth="1"/>
    <col min="8980" max="8980" width="4.875" style="1" customWidth="1"/>
    <col min="8981" max="8982" width="4.625" style="1" customWidth="1"/>
    <col min="8983" max="8994" width="3" style="1" customWidth="1"/>
    <col min="8995" max="8995" width="6.25" style="1" customWidth="1"/>
    <col min="8996" max="8996" width="4.875" style="1" customWidth="1"/>
    <col min="8997" max="9216" width="9" style="1"/>
    <col min="9217" max="9217" width="13.375" style="1" customWidth="1"/>
    <col min="9218" max="9223" width="7.75" style="1" customWidth="1"/>
    <col min="9224" max="9224" width="5.125" style="1" customWidth="1"/>
    <col min="9225" max="9229" width="4.375" style="1" customWidth="1"/>
    <col min="9230" max="9232" width="4.25" style="1" customWidth="1"/>
    <col min="9233" max="9233" width="4.875" style="1" customWidth="1"/>
    <col min="9234" max="9235" width="4.625" style="1" customWidth="1"/>
    <col min="9236" max="9236" width="4.875" style="1" customWidth="1"/>
    <col min="9237" max="9238" width="4.625" style="1" customWidth="1"/>
    <col min="9239" max="9250" width="3" style="1" customWidth="1"/>
    <col min="9251" max="9251" width="6.25" style="1" customWidth="1"/>
    <col min="9252" max="9252" width="4.875" style="1" customWidth="1"/>
    <col min="9253" max="9472" width="9" style="1"/>
    <col min="9473" max="9473" width="13.375" style="1" customWidth="1"/>
    <col min="9474" max="9479" width="7.75" style="1" customWidth="1"/>
    <col min="9480" max="9480" width="5.125" style="1" customWidth="1"/>
    <col min="9481" max="9485" width="4.375" style="1" customWidth="1"/>
    <col min="9486" max="9488" width="4.25" style="1" customWidth="1"/>
    <col min="9489" max="9489" width="4.875" style="1" customWidth="1"/>
    <col min="9490" max="9491" width="4.625" style="1" customWidth="1"/>
    <col min="9492" max="9492" width="4.875" style="1" customWidth="1"/>
    <col min="9493" max="9494" width="4.625" style="1" customWidth="1"/>
    <col min="9495" max="9506" width="3" style="1" customWidth="1"/>
    <col min="9507" max="9507" width="6.25" style="1" customWidth="1"/>
    <col min="9508" max="9508" width="4.875" style="1" customWidth="1"/>
    <col min="9509" max="9728" width="9" style="1"/>
    <col min="9729" max="9729" width="13.375" style="1" customWidth="1"/>
    <col min="9730" max="9735" width="7.75" style="1" customWidth="1"/>
    <col min="9736" max="9736" width="5.125" style="1" customWidth="1"/>
    <col min="9737" max="9741" width="4.375" style="1" customWidth="1"/>
    <col min="9742" max="9744" width="4.25" style="1" customWidth="1"/>
    <col min="9745" max="9745" width="4.875" style="1" customWidth="1"/>
    <col min="9746" max="9747" width="4.625" style="1" customWidth="1"/>
    <col min="9748" max="9748" width="4.875" style="1" customWidth="1"/>
    <col min="9749" max="9750" width="4.625" style="1" customWidth="1"/>
    <col min="9751" max="9762" width="3" style="1" customWidth="1"/>
    <col min="9763" max="9763" width="6.25" style="1" customWidth="1"/>
    <col min="9764" max="9764" width="4.875" style="1" customWidth="1"/>
    <col min="9765" max="9984" width="9" style="1"/>
    <col min="9985" max="9985" width="13.375" style="1" customWidth="1"/>
    <col min="9986" max="9991" width="7.75" style="1" customWidth="1"/>
    <col min="9992" max="9992" width="5.125" style="1" customWidth="1"/>
    <col min="9993" max="9997" width="4.375" style="1" customWidth="1"/>
    <col min="9998" max="10000" width="4.25" style="1" customWidth="1"/>
    <col min="10001" max="10001" width="4.875" style="1" customWidth="1"/>
    <col min="10002" max="10003" width="4.625" style="1" customWidth="1"/>
    <col min="10004" max="10004" width="4.875" style="1" customWidth="1"/>
    <col min="10005" max="10006" width="4.625" style="1" customWidth="1"/>
    <col min="10007" max="10018" width="3" style="1" customWidth="1"/>
    <col min="10019" max="10019" width="6.25" style="1" customWidth="1"/>
    <col min="10020" max="10020" width="4.875" style="1" customWidth="1"/>
    <col min="10021" max="10240" width="9" style="1"/>
    <col min="10241" max="10241" width="13.375" style="1" customWidth="1"/>
    <col min="10242" max="10247" width="7.75" style="1" customWidth="1"/>
    <col min="10248" max="10248" width="5.125" style="1" customWidth="1"/>
    <col min="10249" max="10253" width="4.375" style="1" customWidth="1"/>
    <col min="10254" max="10256" width="4.25" style="1" customWidth="1"/>
    <col min="10257" max="10257" width="4.875" style="1" customWidth="1"/>
    <col min="10258" max="10259" width="4.625" style="1" customWidth="1"/>
    <col min="10260" max="10260" width="4.875" style="1" customWidth="1"/>
    <col min="10261" max="10262" width="4.625" style="1" customWidth="1"/>
    <col min="10263" max="10274" width="3" style="1" customWidth="1"/>
    <col min="10275" max="10275" width="6.25" style="1" customWidth="1"/>
    <col min="10276" max="10276" width="4.875" style="1" customWidth="1"/>
    <col min="10277" max="10496" width="9" style="1"/>
    <col min="10497" max="10497" width="13.375" style="1" customWidth="1"/>
    <col min="10498" max="10503" width="7.75" style="1" customWidth="1"/>
    <col min="10504" max="10504" width="5.125" style="1" customWidth="1"/>
    <col min="10505" max="10509" width="4.375" style="1" customWidth="1"/>
    <col min="10510" max="10512" width="4.25" style="1" customWidth="1"/>
    <col min="10513" max="10513" width="4.875" style="1" customWidth="1"/>
    <col min="10514" max="10515" width="4.625" style="1" customWidth="1"/>
    <col min="10516" max="10516" width="4.875" style="1" customWidth="1"/>
    <col min="10517" max="10518" width="4.625" style="1" customWidth="1"/>
    <col min="10519" max="10530" width="3" style="1" customWidth="1"/>
    <col min="10531" max="10531" width="6.25" style="1" customWidth="1"/>
    <col min="10532" max="10532" width="4.875" style="1" customWidth="1"/>
    <col min="10533" max="10752" width="9" style="1"/>
    <col min="10753" max="10753" width="13.375" style="1" customWidth="1"/>
    <col min="10754" max="10759" width="7.75" style="1" customWidth="1"/>
    <col min="10760" max="10760" width="5.125" style="1" customWidth="1"/>
    <col min="10761" max="10765" width="4.375" style="1" customWidth="1"/>
    <col min="10766" max="10768" width="4.25" style="1" customWidth="1"/>
    <col min="10769" max="10769" width="4.875" style="1" customWidth="1"/>
    <col min="10770" max="10771" width="4.625" style="1" customWidth="1"/>
    <col min="10772" max="10772" width="4.875" style="1" customWidth="1"/>
    <col min="10773" max="10774" width="4.625" style="1" customWidth="1"/>
    <col min="10775" max="10786" width="3" style="1" customWidth="1"/>
    <col min="10787" max="10787" width="6.25" style="1" customWidth="1"/>
    <col min="10788" max="10788" width="4.875" style="1" customWidth="1"/>
    <col min="10789" max="11008" width="9" style="1"/>
    <col min="11009" max="11009" width="13.375" style="1" customWidth="1"/>
    <col min="11010" max="11015" width="7.75" style="1" customWidth="1"/>
    <col min="11016" max="11016" width="5.125" style="1" customWidth="1"/>
    <col min="11017" max="11021" width="4.375" style="1" customWidth="1"/>
    <col min="11022" max="11024" width="4.25" style="1" customWidth="1"/>
    <col min="11025" max="11025" width="4.875" style="1" customWidth="1"/>
    <col min="11026" max="11027" width="4.625" style="1" customWidth="1"/>
    <col min="11028" max="11028" width="4.875" style="1" customWidth="1"/>
    <col min="11029" max="11030" width="4.625" style="1" customWidth="1"/>
    <col min="11031" max="11042" width="3" style="1" customWidth="1"/>
    <col min="11043" max="11043" width="6.25" style="1" customWidth="1"/>
    <col min="11044" max="11044" width="4.875" style="1" customWidth="1"/>
    <col min="11045" max="11264" width="9" style="1"/>
    <col min="11265" max="11265" width="13.375" style="1" customWidth="1"/>
    <col min="11266" max="11271" width="7.75" style="1" customWidth="1"/>
    <col min="11272" max="11272" width="5.125" style="1" customWidth="1"/>
    <col min="11273" max="11277" width="4.375" style="1" customWidth="1"/>
    <col min="11278" max="11280" width="4.25" style="1" customWidth="1"/>
    <col min="11281" max="11281" width="4.875" style="1" customWidth="1"/>
    <col min="11282" max="11283" width="4.625" style="1" customWidth="1"/>
    <col min="11284" max="11284" width="4.875" style="1" customWidth="1"/>
    <col min="11285" max="11286" width="4.625" style="1" customWidth="1"/>
    <col min="11287" max="11298" width="3" style="1" customWidth="1"/>
    <col min="11299" max="11299" width="6.25" style="1" customWidth="1"/>
    <col min="11300" max="11300" width="4.875" style="1" customWidth="1"/>
    <col min="11301" max="11520" width="9" style="1"/>
    <col min="11521" max="11521" width="13.375" style="1" customWidth="1"/>
    <col min="11522" max="11527" width="7.75" style="1" customWidth="1"/>
    <col min="11528" max="11528" width="5.125" style="1" customWidth="1"/>
    <col min="11529" max="11533" width="4.375" style="1" customWidth="1"/>
    <col min="11534" max="11536" width="4.25" style="1" customWidth="1"/>
    <col min="11537" max="11537" width="4.875" style="1" customWidth="1"/>
    <col min="11538" max="11539" width="4.625" style="1" customWidth="1"/>
    <col min="11540" max="11540" width="4.875" style="1" customWidth="1"/>
    <col min="11541" max="11542" width="4.625" style="1" customWidth="1"/>
    <col min="11543" max="11554" width="3" style="1" customWidth="1"/>
    <col min="11555" max="11555" width="6.25" style="1" customWidth="1"/>
    <col min="11556" max="11556" width="4.875" style="1" customWidth="1"/>
    <col min="11557" max="11776" width="9" style="1"/>
    <col min="11777" max="11777" width="13.375" style="1" customWidth="1"/>
    <col min="11778" max="11783" width="7.75" style="1" customWidth="1"/>
    <col min="11784" max="11784" width="5.125" style="1" customWidth="1"/>
    <col min="11785" max="11789" width="4.375" style="1" customWidth="1"/>
    <col min="11790" max="11792" width="4.25" style="1" customWidth="1"/>
    <col min="11793" max="11793" width="4.875" style="1" customWidth="1"/>
    <col min="11794" max="11795" width="4.625" style="1" customWidth="1"/>
    <col min="11796" max="11796" width="4.875" style="1" customWidth="1"/>
    <col min="11797" max="11798" width="4.625" style="1" customWidth="1"/>
    <col min="11799" max="11810" width="3" style="1" customWidth="1"/>
    <col min="11811" max="11811" width="6.25" style="1" customWidth="1"/>
    <col min="11812" max="11812" width="4.875" style="1" customWidth="1"/>
    <col min="11813" max="12032" width="9" style="1"/>
    <col min="12033" max="12033" width="13.375" style="1" customWidth="1"/>
    <col min="12034" max="12039" width="7.75" style="1" customWidth="1"/>
    <col min="12040" max="12040" width="5.125" style="1" customWidth="1"/>
    <col min="12041" max="12045" width="4.375" style="1" customWidth="1"/>
    <col min="12046" max="12048" width="4.25" style="1" customWidth="1"/>
    <col min="12049" max="12049" width="4.875" style="1" customWidth="1"/>
    <col min="12050" max="12051" width="4.625" style="1" customWidth="1"/>
    <col min="12052" max="12052" width="4.875" style="1" customWidth="1"/>
    <col min="12053" max="12054" width="4.625" style="1" customWidth="1"/>
    <col min="12055" max="12066" width="3" style="1" customWidth="1"/>
    <col min="12067" max="12067" width="6.25" style="1" customWidth="1"/>
    <col min="12068" max="12068" width="4.875" style="1" customWidth="1"/>
    <col min="12069" max="12288" width="9" style="1"/>
    <col min="12289" max="12289" width="13.375" style="1" customWidth="1"/>
    <col min="12290" max="12295" width="7.75" style="1" customWidth="1"/>
    <col min="12296" max="12296" width="5.125" style="1" customWidth="1"/>
    <col min="12297" max="12301" width="4.375" style="1" customWidth="1"/>
    <col min="12302" max="12304" width="4.25" style="1" customWidth="1"/>
    <col min="12305" max="12305" width="4.875" style="1" customWidth="1"/>
    <col min="12306" max="12307" width="4.625" style="1" customWidth="1"/>
    <col min="12308" max="12308" width="4.875" style="1" customWidth="1"/>
    <col min="12309" max="12310" width="4.625" style="1" customWidth="1"/>
    <col min="12311" max="12322" width="3" style="1" customWidth="1"/>
    <col min="12323" max="12323" width="6.25" style="1" customWidth="1"/>
    <col min="12324" max="12324" width="4.875" style="1" customWidth="1"/>
    <col min="12325" max="12544" width="9" style="1"/>
    <col min="12545" max="12545" width="13.375" style="1" customWidth="1"/>
    <col min="12546" max="12551" width="7.75" style="1" customWidth="1"/>
    <col min="12552" max="12552" width="5.125" style="1" customWidth="1"/>
    <col min="12553" max="12557" width="4.375" style="1" customWidth="1"/>
    <col min="12558" max="12560" width="4.25" style="1" customWidth="1"/>
    <col min="12561" max="12561" width="4.875" style="1" customWidth="1"/>
    <col min="12562" max="12563" width="4.625" style="1" customWidth="1"/>
    <col min="12564" max="12564" width="4.875" style="1" customWidth="1"/>
    <col min="12565" max="12566" width="4.625" style="1" customWidth="1"/>
    <col min="12567" max="12578" width="3" style="1" customWidth="1"/>
    <col min="12579" max="12579" width="6.25" style="1" customWidth="1"/>
    <col min="12580" max="12580" width="4.875" style="1" customWidth="1"/>
    <col min="12581" max="12800" width="9" style="1"/>
    <col min="12801" max="12801" width="13.375" style="1" customWidth="1"/>
    <col min="12802" max="12807" width="7.75" style="1" customWidth="1"/>
    <col min="12808" max="12808" width="5.125" style="1" customWidth="1"/>
    <col min="12809" max="12813" width="4.375" style="1" customWidth="1"/>
    <col min="12814" max="12816" width="4.25" style="1" customWidth="1"/>
    <col min="12817" max="12817" width="4.875" style="1" customWidth="1"/>
    <col min="12818" max="12819" width="4.625" style="1" customWidth="1"/>
    <col min="12820" max="12820" width="4.875" style="1" customWidth="1"/>
    <col min="12821" max="12822" width="4.625" style="1" customWidth="1"/>
    <col min="12823" max="12834" width="3" style="1" customWidth="1"/>
    <col min="12835" max="12835" width="6.25" style="1" customWidth="1"/>
    <col min="12836" max="12836" width="4.875" style="1" customWidth="1"/>
    <col min="12837" max="13056" width="9" style="1"/>
    <col min="13057" max="13057" width="13.375" style="1" customWidth="1"/>
    <col min="13058" max="13063" width="7.75" style="1" customWidth="1"/>
    <col min="13064" max="13064" width="5.125" style="1" customWidth="1"/>
    <col min="13065" max="13069" width="4.375" style="1" customWidth="1"/>
    <col min="13070" max="13072" width="4.25" style="1" customWidth="1"/>
    <col min="13073" max="13073" width="4.875" style="1" customWidth="1"/>
    <col min="13074" max="13075" width="4.625" style="1" customWidth="1"/>
    <col min="13076" max="13076" width="4.875" style="1" customWidth="1"/>
    <col min="13077" max="13078" width="4.625" style="1" customWidth="1"/>
    <col min="13079" max="13090" width="3" style="1" customWidth="1"/>
    <col min="13091" max="13091" width="6.25" style="1" customWidth="1"/>
    <col min="13092" max="13092" width="4.875" style="1" customWidth="1"/>
    <col min="13093" max="13312" width="9" style="1"/>
    <col min="13313" max="13313" width="13.375" style="1" customWidth="1"/>
    <col min="13314" max="13319" width="7.75" style="1" customWidth="1"/>
    <col min="13320" max="13320" width="5.125" style="1" customWidth="1"/>
    <col min="13321" max="13325" width="4.375" style="1" customWidth="1"/>
    <col min="13326" max="13328" width="4.25" style="1" customWidth="1"/>
    <col min="13329" max="13329" width="4.875" style="1" customWidth="1"/>
    <col min="13330" max="13331" width="4.625" style="1" customWidth="1"/>
    <col min="13332" max="13332" width="4.875" style="1" customWidth="1"/>
    <col min="13333" max="13334" width="4.625" style="1" customWidth="1"/>
    <col min="13335" max="13346" width="3" style="1" customWidth="1"/>
    <col min="13347" max="13347" width="6.25" style="1" customWidth="1"/>
    <col min="13348" max="13348" width="4.875" style="1" customWidth="1"/>
    <col min="13349" max="13568" width="9" style="1"/>
    <col min="13569" max="13569" width="13.375" style="1" customWidth="1"/>
    <col min="13570" max="13575" width="7.75" style="1" customWidth="1"/>
    <col min="13576" max="13576" width="5.125" style="1" customWidth="1"/>
    <col min="13577" max="13581" width="4.375" style="1" customWidth="1"/>
    <col min="13582" max="13584" width="4.25" style="1" customWidth="1"/>
    <col min="13585" max="13585" width="4.875" style="1" customWidth="1"/>
    <col min="13586" max="13587" width="4.625" style="1" customWidth="1"/>
    <col min="13588" max="13588" width="4.875" style="1" customWidth="1"/>
    <col min="13589" max="13590" width="4.625" style="1" customWidth="1"/>
    <col min="13591" max="13602" width="3" style="1" customWidth="1"/>
    <col min="13603" max="13603" width="6.25" style="1" customWidth="1"/>
    <col min="13604" max="13604" width="4.875" style="1" customWidth="1"/>
    <col min="13605" max="13824" width="9" style="1"/>
    <col min="13825" max="13825" width="13.375" style="1" customWidth="1"/>
    <col min="13826" max="13831" width="7.75" style="1" customWidth="1"/>
    <col min="13832" max="13832" width="5.125" style="1" customWidth="1"/>
    <col min="13833" max="13837" width="4.375" style="1" customWidth="1"/>
    <col min="13838" max="13840" width="4.25" style="1" customWidth="1"/>
    <col min="13841" max="13841" width="4.875" style="1" customWidth="1"/>
    <col min="13842" max="13843" width="4.625" style="1" customWidth="1"/>
    <col min="13844" max="13844" width="4.875" style="1" customWidth="1"/>
    <col min="13845" max="13846" width="4.625" style="1" customWidth="1"/>
    <col min="13847" max="13858" width="3" style="1" customWidth="1"/>
    <col min="13859" max="13859" width="6.25" style="1" customWidth="1"/>
    <col min="13860" max="13860" width="4.875" style="1" customWidth="1"/>
    <col min="13861" max="14080" width="9" style="1"/>
    <col min="14081" max="14081" width="13.375" style="1" customWidth="1"/>
    <col min="14082" max="14087" width="7.75" style="1" customWidth="1"/>
    <col min="14088" max="14088" width="5.125" style="1" customWidth="1"/>
    <col min="14089" max="14093" width="4.375" style="1" customWidth="1"/>
    <col min="14094" max="14096" width="4.25" style="1" customWidth="1"/>
    <col min="14097" max="14097" width="4.875" style="1" customWidth="1"/>
    <col min="14098" max="14099" width="4.625" style="1" customWidth="1"/>
    <col min="14100" max="14100" width="4.875" style="1" customWidth="1"/>
    <col min="14101" max="14102" width="4.625" style="1" customWidth="1"/>
    <col min="14103" max="14114" width="3" style="1" customWidth="1"/>
    <col min="14115" max="14115" width="6.25" style="1" customWidth="1"/>
    <col min="14116" max="14116" width="4.875" style="1" customWidth="1"/>
    <col min="14117" max="14336" width="9" style="1"/>
    <col min="14337" max="14337" width="13.375" style="1" customWidth="1"/>
    <col min="14338" max="14343" width="7.75" style="1" customWidth="1"/>
    <col min="14344" max="14344" width="5.125" style="1" customWidth="1"/>
    <col min="14345" max="14349" width="4.375" style="1" customWidth="1"/>
    <col min="14350" max="14352" width="4.25" style="1" customWidth="1"/>
    <col min="14353" max="14353" width="4.875" style="1" customWidth="1"/>
    <col min="14354" max="14355" width="4.625" style="1" customWidth="1"/>
    <col min="14356" max="14356" width="4.875" style="1" customWidth="1"/>
    <col min="14357" max="14358" width="4.625" style="1" customWidth="1"/>
    <col min="14359" max="14370" width="3" style="1" customWidth="1"/>
    <col min="14371" max="14371" width="6.25" style="1" customWidth="1"/>
    <col min="14372" max="14372" width="4.875" style="1" customWidth="1"/>
    <col min="14373" max="14592" width="9" style="1"/>
    <col min="14593" max="14593" width="13.375" style="1" customWidth="1"/>
    <col min="14594" max="14599" width="7.75" style="1" customWidth="1"/>
    <col min="14600" max="14600" width="5.125" style="1" customWidth="1"/>
    <col min="14601" max="14605" width="4.375" style="1" customWidth="1"/>
    <col min="14606" max="14608" width="4.25" style="1" customWidth="1"/>
    <col min="14609" max="14609" width="4.875" style="1" customWidth="1"/>
    <col min="14610" max="14611" width="4.625" style="1" customWidth="1"/>
    <col min="14612" max="14612" width="4.875" style="1" customWidth="1"/>
    <col min="14613" max="14614" width="4.625" style="1" customWidth="1"/>
    <col min="14615" max="14626" width="3" style="1" customWidth="1"/>
    <col min="14627" max="14627" width="6.25" style="1" customWidth="1"/>
    <col min="14628" max="14628" width="4.875" style="1" customWidth="1"/>
    <col min="14629" max="14848" width="9" style="1"/>
    <col min="14849" max="14849" width="13.375" style="1" customWidth="1"/>
    <col min="14850" max="14855" width="7.75" style="1" customWidth="1"/>
    <col min="14856" max="14856" width="5.125" style="1" customWidth="1"/>
    <col min="14857" max="14861" width="4.375" style="1" customWidth="1"/>
    <col min="14862" max="14864" width="4.25" style="1" customWidth="1"/>
    <col min="14865" max="14865" width="4.875" style="1" customWidth="1"/>
    <col min="14866" max="14867" width="4.625" style="1" customWidth="1"/>
    <col min="14868" max="14868" width="4.875" style="1" customWidth="1"/>
    <col min="14869" max="14870" width="4.625" style="1" customWidth="1"/>
    <col min="14871" max="14882" width="3" style="1" customWidth="1"/>
    <col min="14883" max="14883" width="6.25" style="1" customWidth="1"/>
    <col min="14884" max="14884" width="4.875" style="1" customWidth="1"/>
    <col min="14885" max="15104" width="9" style="1"/>
    <col min="15105" max="15105" width="13.375" style="1" customWidth="1"/>
    <col min="15106" max="15111" width="7.75" style="1" customWidth="1"/>
    <col min="15112" max="15112" width="5.125" style="1" customWidth="1"/>
    <col min="15113" max="15117" width="4.375" style="1" customWidth="1"/>
    <col min="15118" max="15120" width="4.25" style="1" customWidth="1"/>
    <col min="15121" max="15121" width="4.875" style="1" customWidth="1"/>
    <col min="15122" max="15123" width="4.625" style="1" customWidth="1"/>
    <col min="15124" max="15124" width="4.875" style="1" customWidth="1"/>
    <col min="15125" max="15126" width="4.625" style="1" customWidth="1"/>
    <col min="15127" max="15138" width="3" style="1" customWidth="1"/>
    <col min="15139" max="15139" width="6.25" style="1" customWidth="1"/>
    <col min="15140" max="15140" width="4.875" style="1" customWidth="1"/>
    <col min="15141" max="15360" width="9" style="1"/>
    <col min="15361" max="15361" width="13.375" style="1" customWidth="1"/>
    <col min="15362" max="15367" width="7.75" style="1" customWidth="1"/>
    <col min="15368" max="15368" width="5.125" style="1" customWidth="1"/>
    <col min="15369" max="15373" width="4.375" style="1" customWidth="1"/>
    <col min="15374" max="15376" width="4.25" style="1" customWidth="1"/>
    <col min="15377" max="15377" width="4.875" style="1" customWidth="1"/>
    <col min="15378" max="15379" width="4.625" style="1" customWidth="1"/>
    <col min="15380" max="15380" width="4.875" style="1" customWidth="1"/>
    <col min="15381" max="15382" width="4.625" style="1" customWidth="1"/>
    <col min="15383" max="15394" width="3" style="1" customWidth="1"/>
    <col min="15395" max="15395" width="6.25" style="1" customWidth="1"/>
    <col min="15396" max="15396" width="4.875" style="1" customWidth="1"/>
    <col min="15397" max="15616" width="9" style="1"/>
    <col min="15617" max="15617" width="13.375" style="1" customWidth="1"/>
    <col min="15618" max="15623" width="7.75" style="1" customWidth="1"/>
    <col min="15624" max="15624" width="5.125" style="1" customWidth="1"/>
    <col min="15625" max="15629" width="4.375" style="1" customWidth="1"/>
    <col min="15630" max="15632" width="4.25" style="1" customWidth="1"/>
    <col min="15633" max="15633" width="4.875" style="1" customWidth="1"/>
    <col min="15634" max="15635" width="4.625" style="1" customWidth="1"/>
    <col min="15636" max="15636" width="4.875" style="1" customWidth="1"/>
    <col min="15637" max="15638" width="4.625" style="1" customWidth="1"/>
    <col min="15639" max="15650" width="3" style="1" customWidth="1"/>
    <col min="15651" max="15651" width="6.25" style="1" customWidth="1"/>
    <col min="15652" max="15652" width="4.875" style="1" customWidth="1"/>
    <col min="15653" max="15872" width="9" style="1"/>
    <col min="15873" max="15873" width="13.375" style="1" customWidth="1"/>
    <col min="15874" max="15879" width="7.75" style="1" customWidth="1"/>
    <col min="15880" max="15880" width="5.125" style="1" customWidth="1"/>
    <col min="15881" max="15885" width="4.375" style="1" customWidth="1"/>
    <col min="15886" max="15888" width="4.25" style="1" customWidth="1"/>
    <col min="15889" max="15889" width="4.875" style="1" customWidth="1"/>
    <col min="15890" max="15891" width="4.625" style="1" customWidth="1"/>
    <col min="15892" max="15892" width="4.875" style="1" customWidth="1"/>
    <col min="15893" max="15894" width="4.625" style="1" customWidth="1"/>
    <col min="15895" max="15906" width="3" style="1" customWidth="1"/>
    <col min="15907" max="15907" width="6.25" style="1" customWidth="1"/>
    <col min="15908" max="15908" width="4.875" style="1" customWidth="1"/>
    <col min="15909" max="16128" width="9" style="1"/>
    <col min="16129" max="16129" width="13.375" style="1" customWidth="1"/>
    <col min="16130" max="16135" width="7.75" style="1" customWidth="1"/>
    <col min="16136" max="16136" width="5.125" style="1" customWidth="1"/>
    <col min="16137" max="16141" width="4.375" style="1" customWidth="1"/>
    <col min="16142" max="16144" width="4.25" style="1" customWidth="1"/>
    <col min="16145" max="16145" width="4.875" style="1" customWidth="1"/>
    <col min="16146" max="16147" width="4.625" style="1" customWidth="1"/>
    <col min="16148" max="16148" width="4.875" style="1" customWidth="1"/>
    <col min="16149" max="16150" width="4.625" style="1" customWidth="1"/>
    <col min="16151" max="16162" width="3" style="1" customWidth="1"/>
    <col min="16163" max="16163" width="6.25" style="1" customWidth="1"/>
    <col min="16164" max="16164" width="4.875" style="1" customWidth="1"/>
    <col min="16165" max="16384" width="9" style="1"/>
  </cols>
  <sheetData>
    <row r="1" spans="1:36" ht="10.5" customHeight="1" x14ac:dyDescent="0.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 t="s">
        <v>1</v>
      </c>
    </row>
    <row r="2" spans="1:36" ht="7.5" customHeight="1" x14ac:dyDescent="0.4">
      <c r="A2" s="5"/>
      <c r="B2" s="5"/>
      <c r="C2" s="5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x14ac:dyDescent="0.4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9.75" customHeight="1" x14ac:dyDescent="0.4">
      <c r="A4" s="120" t="s">
        <v>4</v>
      </c>
      <c r="B4" s="105" t="s">
        <v>5</v>
      </c>
      <c r="C4" s="106"/>
      <c r="D4" s="106"/>
      <c r="E4" s="106" t="s">
        <v>6</v>
      </c>
      <c r="F4" s="106"/>
      <c r="G4" s="106"/>
      <c r="H4" s="109" t="s">
        <v>7</v>
      </c>
      <c r="I4" s="109"/>
      <c r="J4" s="109"/>
      <c r="K4" s="109" t="s">
        <v>8</v>
      </c>
      <c r="L4" s="109"/>
      <c r="M4" s="109"/>
      <c r="N4" s="111" t="s">
        <v>9</v>
      </c>
      <c r="O4" s="109"/>
      <c r="P4" s="109"/>
      <c r="Q4" s="106" t="s">
        <v>10</v>
      </c>
      <c r="R4" s="106"/>
      <c r="S4" s="106"/>
      <c r="T4" s="106" t="s">
        <v>11</v>
      </c>
      <c r="U4" s="106"/>
      <c r="V4" s="106"/>
      <c r="W4" s="106" t="s">
        <v>12</v>
      </c>
      <c r="X4" s="106"/>
      <c r="Y4" s="106"/>
      <c r="Z4" s="119" t="s">
        <v>13</v>
      </c>
      <c r="AA4" s="119"/>
      <c r="AB4" s="119"/>
      <c r="AC4" s="119" t="s">
        <v>14</v>
      </c>
      <c r="AD4" s="119"/>
      <c r="AE4" s="119"/>
      <c r="AF4" s="119" t="s">
        <v>15</v>
      </c>
      <c r="AG4" s="119"/>
      <c r="AH4" s="119"/>
      <c r="AI4" s="106" t="s">
        <v>16</v>
      </c>
      <c r="AJ4" s="118"/>
    </row>
    <row r="5" spans="1:36" ht="9.75" customHeight="1" x14ac:dyDescent="0.4">
      <c r="A5" s="121"/>
      <c r="B5" s="107"/>
      <c r="C5" s="108"/>
      <c r="D5" s="108"/>
      <c r="E5" s="108"/>
      <c r="F5" s="108"/>
      <c r="G5" s="108"/>
      <c r="H5" s="110"/>
      <c r="I5" s="110"/>
      <c r="J5" s="110"/>
      <c r="K5" s="110"/>
      <c r="L5" s="110"/>
      <c r="M5" s="110"/>
      <c r="N5" s="112"/>
      <c r="O5" s="110"/>
      <c r="P5" s="110"/>
      <c r="Q5" s="108"/>
      <c r="R5" s="108"/>
      <c r="S5" s="108"/>
      <c r="T5" s="108"/>
      <c r="U5" s="108"/>
      <c r="V5" s="108"/>
      <c r="W5" s="108" t="s">
        <v>17</v>
      </c>
      <c r="X5" s="108"/>
      <c r="Y5" s="108"/>
      <c r="Z5" s="108" t="s">
        <v>18</v>
      </c>
      <c r="AA5" s="108"/>
      <c r="AB5" s="108"/>
      <c r="AC5" s="108" t="s">
        <v>19</v>
      </c>
      <c r="AD5" s="108"/>
      <c r="AE5" s="108"/>
      <c r="AF5" s="108" t="s">
        <v>20</v>
      </c>
      <c r="AG5" s="108"/>
      <c r="AH5" s="108"/>
      <c r="AI5" s="6" t="s">
        <v>21</v>
      </c>
      <c r="AJ5" s="7" t="s">
        <v>22</v>
      </c>
    </row>
    <row r="6" spans="1:36" ht="16.5" customHeight="1" x14ac:dyDescent="0.4">
      <c r="A6" s="122"/>
      <c r="B6" s="8" t="s">
        <v>23</v>
      </c>
      <c r="C6" s="9" t="s">
        <v>24</v>
      </c>
      <c r="D6" s="8" t="s">
        <v>25</v>
      </c>
      <c r="E6" s="9" t="s">
        <v>23</v>
      </c>
      <c r="F6" s="8" t="s">
        <v>24</v>
      </c>
      <c r="G6" s="9" t="s">
        <v>25</v>
      </c>
      <c r="H6" s="8" t="s">
        <v>23</v>
      </c>
      <c r="I6" s="9" t="s">
        <v>24</v>
      </c>
      <c r="J6" s="8" t="s">
        <v>25</v>
      </c>
      <c r="K6" s="9" t="s">
        <v>23</v>
      </c>
      <c r="L6" s="10" t="s">
        <v>24</v>
      </c>
      <c r="M6" s="9" t="s">
        <v>25</v>
      </c>
      <c r="N6" s="8" t="s">
        <v>23</v>
      </c>
      <c r="O6" s="9" t="s">
        <v>24</v>
      </c>
      <c r="P6" s="8" t="s">
        <v>25</v>
      </c>
      <c r="Q6" s="9" t="s">
        <v>23</v>
      </c>
      <c r="R6" s="8" t="s">
        <v>24</v>
      </c>
      <c r="S6" s="9" t="s">
        <v>25</v>
      </c>
      <c r="T6" s="8" t="s">
        <v>23</v>
      </c>
      <c r="U6" s="9" t="s">
        <v>24</v>
      </c>
      <c r="V6" s="8" t="s">
        <v>25</v>
      </c>
      <c r="W6" s="9" t="s">
        <v>23</v>
      </c>
      <c r="X6" s="9" t="s">
        <v>24</v>
      </c>
      <c r="Y6" s="8" t="s">
        <v>25</v>
      </c>
      <c r="Z6" s="9" t="s">
        <v>23</v>
      </c>
      <c r="AA6" s="8" t="s">
        <v>24</v>
      </c>
      <c r="AB6" s="9" t="s">
        <v>25</v>
      </c>
      <c r="AC6" s="8" t="s">
        <v>23</v>
      </c>
      <c r="AD6" s="9" t="s">
        <v>24</v>
      </c>
      <c r="AE6" s="8" t="s">
        <v>25</v>
      </c>
      <c r="AF6" s="9" t="s">
        <v>23</v>
      </c>
      <c r="AG6" s="8" t="s">
        <v>24</v>
      </c>
      <c r="AH6" s="9" t="s">
        <v>25</v>
      </c>
      <c r="AI6" s="11" t="s">
        <v>26</v>
      </c>
      <c r="AJ6" s="104" t="s">
        <v>27</v>
      </c>
    </row>
    <row r="7" spans="1:36" s="60" customFormat="1" ht="12.2" customHeight="1" x14ac:dyDescent="0.15">
      <c r="A7" s="113" t="s">
        <v>88</v>
      </c>
      <c r="B7" s="52">
        <v>49426</v>
      </c>
      <c r="C7" s="53">
        <v>25338</v>
      </c>
      <c r="D7" s="54">
        <v>24088</v>
      </c>
      <c r="E7" s="53">
        <v>48862</v>
      </c>
      <c r="F7" s="54">
        <v>25022</v>
      </c>
      <c r="G7" s="53">
        <v>23840</v>
      </c>
      <c r="H7" s="55">
        <v>93</v>
      </c>
      <c r="I7" s="55">
        <v>45</v>
      </c>
      <c r="J7" s="55">
        <v>48</v>
      </c>
      <c r="K7" s="55">
        <v>22</v>
      </c>
      <c r="L7" s="55">
        <v>9</v>
      </c>
      <c r="M7" s="55">
        <v>13</v>
      </c>
      <c r="N7" s="56">
        <v>21</v>
      </c>
      <c r="O7" s="56">
        <v>20</v>
      </c>
      <c r="P7" s="55">
        <v>1</v>
      </c>
      <c r="Q7" s="55">
        <v>45</v>
      </c>
      <c r="R7" s="55">
        <v>36</v>
      </c>
      <c r="S7" s="55">
        <v>9</v>
      </c>
      <c r="T7" s="57">
        <v>381</v>
      </c>
      <c r="U7" s="57">
        <v>205</v>
      </c>
      <c r="V7" s="57">
        <v>176</v>
      </c>
      <c r="W7" s="55">
        <v>2</v>
      </c>
      <c r="X7" s="55">
        <v>1</v>
      </c>
      <c r="Y7" s="55">
        <v>1</v>
      </c>
      <c r="Z7" s="55">
        <v>14</v>
      </c>
      <c r="AA7" s="55">
        <v>14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8">
        <v>98.858900173997483</v>
      </c>
      <c r="AJ7" s="59">
        <v>0.11937037186905677</v>
      </c>
    </row>
    <row r="8" spans="1:36" s="60" customFormat="1" ht="12.2" customHeight="1" x14ac:dyDescent="0.15">
      <c r="A8" s="114"/>
      <c r="B8" s="61">
        <v>204</v>
      </c>
      <c r="C8" s="61">
        <v>92</v>
      </c>
      <c r="D8" s="61">
        <v>112</v>
      </c>
      <c r="E8" s="61">
        <v>201</v>
      </c>
      <c r="F8" s="61">
        <v>92</v>
      </c>
      <c r="G8" s="61">
        <v>109</v>
      </c>
      <c r="H8" s="87"/>
      <c r="I8" s="87"/>
      <c r="J8" s="87"/>
      <c r="K8" s="87"/>
      <c r="L8" s="87"/>
      <c r="M8" s="87"/>
      <c r="N8" s="88"/>
      <c r="O8" s="88"/>
      <c r="P8" s="87"/>
      <c r="Q8" s="87"/>
      <c r="R8" s="87"/>
      <c r="S8" s="87"/>
      <c r="T8" s="62">
        <v>3</v>
      </c>
      <c r="U8" s="89"/>
      <c r="V8" s="62">
        <v>3</v>
      </c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63">
        <v>98.529411764705884</v>
      </c>
      <c r="AJ8" s="64">
        <v>0</v>
      </c>
    </row>
    <row r="9" spans="1:36" s="60" customFormat="1" ht="12.2" customHeight="1" x14ac:dyDescent="0.15">
      <c r="A9" s="113" t="s">
        <v>87</v>
      </c>
      <c r="B9" s="52">
        <v>49509</v>
      </c>
      <c r="C9" s="53">
        <v>25382</v>
      </c>
      <c r="D9" s="54">
        <v>24127</v>
      </c>
      <c r="E9" s="53">
        <v>48877</v>
      </c>
      <c r="F9" s="54">
        <v>25040</v>
      </c>
      <c r="G9" s="53">
        <v>23837</v>
      </c>
      <c r="H9" s="55">
        <v>103</v>
      </c>
      <c r="I9" s="55">
        <v>52</v>
      </c>
      <c r="J9" s="55">
        <v>51</v>
      </c>
      <c r="K9" s="55">
        <v>33</v>
      </c>
      <c r="L9" s="55">
        <v>12</v>
      </c>
      <c r="M9" s="55">
        <v>21</v>
      </c>
      <c r="N9" s="56">
        <v>13</v>
      </c>
      <c r="O9" s="56">
        <v>13</v>
      </c>
      <c r="P9" s="55">
        <v>0</v>
      </c>
      <c r="Q9" s="55">
        <v>66</v>
      </c>
      <c r="R9" s="55">
        <v>52</v>
      </c>
      <c r="S9" s="55">
        <v>14</v>
      </c>
      <c r="T9" s="57">
        <v>417</v>
      </c>
      <c r="U9" s="57">
        <v>213</v>
      </c>
      <c r="V9" s="57">
        <v>204</v>
      </c>
      <c r="W9" s="55">
        <v>0</v>
      </c>
      <c r="X9" s="55">
        <v>0</v>
      </c>
      <c r="Y9" s="55">
        <v>0</v>
      </c>
      <c r="Z9" s="55">
        <v>12</v>
      </c>
      <c r="AA9" s="55">
        <v>11</v>
      </c>
      <c r="AB9" s="55">
        <v>1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0</v>
      </c>
      <c r="AI9" s="58">
        <v>98.723464420610398</v>
      </c>
      <c r="AJ9" s="59">
        <v>0.15754711264618554</v>
      </c>
    </row>
    <row r="10" spans="1:36" s="60" customFormat="1" ht="12.2" customHeight="1" x14ac:dyDescent="0.15">
      <c r="A10" s="114"/>
      <c r="B10" s="61">
        <v>231</v>
      </c>
      <c r="C10" s="61">
        <v>135</v>
      </c>
      <c r="D10" s="61">
        <v>96</v>
      </c>
      <c r="E10" s="61">
        <v>228</v>
      </c>
      <c r="F10" s="61">
        <v>133</v>
      </c>
      <c r="G10" s="61">
        <v>95</v>
      </c>
      <c r="H10" s="99">
        <v>0</v>
      </c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100">
        <v>0</v>
      </c>
      <c r="O10" s="100">
        <v>0</v>
      </c>
      <c r="P10" s="99">
        <v>0</v>
      </c>
      <c r="Q10" s="99">
        <v>0</v>
      </c>
      <c r="R10" s="99">
        <v>0</v>
      </c>
      <c r="S10" s="99">
        <v>0</v>
      </c>
      <c r="T10" s="101">
        <v>3</v>
      </c>
      <c r="U10" s="101">
        <v>2</v>
      </c>
      <c r="V10" s="101">
        <v>1</v>
      </c>
      <c r="W10" s="99">
        <v>0</v>
      </c>
      <c r="X10" s="99">
        <v>0</v>
      </c>
      <c r="Y10" s="99">
        <v>0</v>
      </c>
      <c r="Z10" s="99">
        <v>0</v>
      </c>
      <c r="AA10" s="99">
        <v>0</v>
      </c>
      <c r="AB10" s="99">
        <v>0</v>
      </c>
      <c r="AC10" s="99">
        <v>0</v>
      </c>
      <c r="AD10" s="99">
        <v>0</v>
      </c>
      <c r="AE10" s="99">
        <v>0</v>
      </c>
      <c r="AF10" s="99">
        <v>0</v>
      </c>
      <c r="AG10" s="99">
        <v>0</v>
      </c>
      <c r="AH10" s="99">
        <v>0</v>
      </c>
      <c r="AI10" s="63">
        <v>98.701298701298697</v>
      </c>
      <c r="AJ10" s="64">
        <v>0</v>
      </c>
    </row>
    <row r="11" spans="1:36" s="60" customFormat="1" ht="12.2" customHeight="1" x14ac:dyDescent="0.15">
      <c r="A11" s="113" t="s">
        <v>28</v>
      </c>
      <c r="B11" s="65">
        <v>12784</v>
      </c>
      <c r="C11" s="66">
        <v>6550</v>
      </c>
      <c r="D11" s="66">
        <v>6234</v>
      </c>
      <c r="E11" s="66">
        <v>12649</v>
      </c>
      <c r="F11" s="67">
        <v>6484</v>
      </c>
      <c r="G11" s="52">
        <v>6165</v>
      </c>
      <c r="H11" s="55">
        <v>24</v>
      </c>
      <c r="I11" s="68">
        <v>9</v>
      </c>
      <c r="J11" s="55">
        <v>15</v>
      </c>
      <c r="K11" s="68">
        <v>8</v>
      </c>
      <c r="L11" s="68">
        <v>4</v>
      </c>
      <c r="M11" s="68">
        <v>4</v>
      </c>
      <c r="N11" s="56">
        <v>2</v>
      </c>
      <c r="O11" s="56">
        <v>2</v>
      </c>
      <c r="P11" s="55">
        <v>0</v>
      </c>
      <c r="Q11" s="68">
        <v>6</v>
      </c>
      <c r="R11" s="68">
        <v>6</v>
      </c>
      <c r="S11" s="68">
        <v>0</v>
      </c>
      <c r="T11" s="69">
        <v>95</v>
      </c>
      <c r="U11" s="57">
        <v>45</v>
      </c>
      <c r="V11" s="69">
        <v>50</v>
      </c>
      <c r="W11" s="68">
        <v>0</v>
      </c>
      <c r="X11" s="68">
        <v>0</v>
      </c>
      <c r="Y11" s="55">
        <v>0</v>
      </c>
      <c r="Z11" s="68">
        <v>1</v>
      </c>
      <c r="AA11" s="68">
        <v>1</v>
      </c>
      <c r="AB11" s="68">
        <v>0</v>
      </c>
      <c r="AC11" s="55">
        <v>0</v>
      </c>
      <c r="AD11" s="55">
        <v>0</v>
      </c>
      <c r="AE11" s="55">
        <v>0</v>
      </c>
      <c r="AF11" s="55">
        <v>0</v>
      </c>
      <c r="AG11" s="55">
        <v>0</v>
      </c>
      <c r="AH11" s="55">
        <v>0</v>
      </c>
      <c r="AI11" s="58">
        <v>98.943992490613269</v>
      </c>
      <c r="AJ11" s="70">
        <v>5.4755944931163952E-2</v>
      </c>
    </row>
    <row r="12" spans="1:36" s="60" customFormat="1" ht="12.2" customHeight="1" x14ac:dyDescent="0.15">
      <c r="A12" s="117"/>
      <c r="B12" s="71">
        <v>118</v>
      </c>
      <c r="C12" s="72">
        <v>70</v>
      </c>
      <c r="D12" s="72">
        <v>48</v>
      </c>
      <c r="E12" s="72">
        <v>116</v>
      </c>
      <c r="F12" s="73">
        <v>69</v>
      </c>
      <c r="G12" s="71">
        <v>47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7">
        <v>0</v>
      </c>
      <c r="O12" s="97">
        <v>0</v>
      </c>
      <c r="P12" s="96">
        <v>0</v>
      </c>
      <c r="Q12" s="96">
        <v>0</v>
      </c>
      <c r="R12" s="96">
        <v>0</v>
      </c>
      <c r="S12" s="96">
        <v>0</v>
      </c>
      <c r="T12" s="98">
        <v>2</v>
      </c>
      <c r="U12" s="98">
        <v>1</v>
      </c>
      <c r="V12" s="98">
        <v>1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0</v>
      </c>
      <c r="AH12" s="96">
        <v>0</v>
      </c>
      <c r="AI12" s="74">
        <v>98.305084745762713</v>
      </c>
      <c r="AJ12" s="75">
        <v>0</v>
      </c>
    </row>
    <row r="13" spans="1:36" ht="12" customHeight="1" x14ac:dyDescent="0.15">
      <c r="A13" s="21" t="s">
        <v>29</v>
      </c>
      <c r="B13" s="14">
        <v>1363</v>
      </c>
      <c r="C13" s="13">
        <v>701</v>
      </c>
      <c r="D13" s="13">
        <v>662</v>
      </c>
      <c r="E13" s="13">
        <v>1353</v>
      </c>
      <c r="F13" s="14">
        <v>697</v>
      </c>
      <c r="G13" s="13">
        <v>656</v>
      </c>
      <c r="H13" s="14">
        <v>3</v>
      </c>
      <c r="I13" s="13">
        <v>0</v>
      </c>
      <c r="J13" s="14">
        <v>3</v>
      </c>
      <c r="K13" s="13">
        <v>1</v>
      </c>
      <c r="L13" s="22">
        <v>0</v>
      </c>
      <c r="M13" s="13">
        <v>1</v>
      </c>
      <c r="N13" s="23">
        <v>0</v>
      </c>
      <c r="O13" s="23">
        <v>0</v>
      </c>
      <c r="P13" s="14">
        <v>0</v>
      </c>
      <c r="Q13" s="13">
        <v>0</v>
      </c>
      <c r="R13" s="24">
        <v>0</v>
      </c>
      <c r="S13" s="24">
        <v>0</v>
      </c>
      <c r="T13" s="14">
        <v>6</v>
      </c>
      <c r="U13" s="13">
        <v>4</v>
      </c>
      <c r="V13" s="14">
        <v>2</v>
      </c>
      <c r="W13" s="13">
        <v>0</v>
      </c>
      <c r="X13" s="13">
        <v>0</v>
      </c>
      <c r="Y13" s="14">
        <v>0</v>
      </c>
      <c r="Z13" s="13">
        <v>0</v>
      </c>
      <c r="AA13" s="14">
        <v>0</v>
      </c>
      <c r="AB13" s="13">
        <v>0</v>
      </c>
      <c r="AC13" s="14">
        <v>0</v>
      </c>
      <c r="AD13" s="13">
        <v>0</v>
      </c>
      <c r="AE13" s="14">
        <v>0</v>
      </c>
      <c r="AF13" s="13">
        <v>0</v>
      </c>
      <c r="AG13" s="14">
        <v>0</v>
      </c>
      <c r="AH13" s="13">
        <v>0</v>
      </c>
      <c r="AI13" s="25">
        <v>99.266324284666169</v>
      </c>
      <c r="AJ13" s="20">
        <v>0</v>
      </c>
    </row>
    <row r="14" spans="1:36" ht="12.2" customHeight="1" x14ac:dyDescent="0.15">
      <c r="A14" s="115" t="s">
        <v>30</v>
      </c>
      <c r="B14" s="39">
        <v>1682</v>
      </c>
      <c r="C14" s="39">
        <v>855</v>
      </c>
      <c r="D14" s="40">
        <v>827</v>
      </c>
      <c r="E14" s="39">
        <v>1670</v>
      </c>
      <c r="F14" s="40">
        <v>848</v>
      </c>
      <c r="G14" s="39">
        <v>822</v>
      </c>
      <c r="H14" s="40">
        <v>3</v>
      </c>
      <c r="I14" s="39">
        <v>1</v>
      </c>
      <c r="J14" s="40">
        <v>2</v>
      </c>
      <c r="K14" s="39">
        <v>0</v>
      </c>
      <c r="L14" s="40">
        <v>0</v>
      </c>
      <c r="M14" s="39">
        <v>0</v>
      </c>
      <c r="N14" s="23">
        <v>0</v>
      </c>
      <c r="O14" s="23">
        <v>0</v>
      </c>
      <c r="P14" s="40">
        <v>0</v>
      </c>
      <c r="Q14" s="39">
        <v>1</v>
      </c>
      <c r="R14" s="40">
        <v>1</v>
      </c>
      <c r="S14" s="39">
        <v>0</v>
      </c>
      <c r="T14" s="40">
        <v>8</v>
      </c>
      <c r="U14" s="39">
        <v>5</v>
      </c>
      <c r="V14" s="40">
        <v>3</v>
      </c>
      <c r="W14" s="39">
        <v>0</v>
      </c>
      <c r="X14" s="39">
        <v>0</v>
      </c>
      <c r="Y14" s="40">
        <v>0</v>
      </c>
      <c r="Z14" s="39">
        <v>0</v>
      </c>
      <c r="AA14" s="40">
        <v>0</v>
      </c>
      <c r="AB14" s="39">
        <v>0</v>
      </c>
      <c r="AC14" s="40">
        <v>0</v>
      </c>
      <c r="AD14" s="39">
        <v>0</v>
      </c>
      <c r="AE14" s="40">
        <v>0</v>
      </c>
      <c r="AF14" s="39">
        <v>0</v>
      </c>
      <c r="AG14" s="40">
        <v>0</v>
      </c>
      <c r="AH14" s="39">
        <v>0</v>
      </c>
      <c r="AI14" s="32">
        <v>99.286563614744352</v>
      </c>
      <c r="AJ14" s="33">
        <v>5.9453032104637329E-2</v>
      </c>
    </row>
    <row r="15" spans="1:36" ht="12.2" customHeight="1" x14ac:dyDescent="0.15">
      <c r="A15" s="116"/>
      <c r="B15" s="92">
        <v>46</v>
      </c>
      <c r="C15" s="35">
        <v>26</v>
      </c>
      <c r="D15" s="35">
        <v>20</v>
      </c>
      <c r="E15" s="93">
        <v>46</v>
      </c>
      <c r="F15" s="35">
        <v>26</v>
      </c>
      <c r="G15" s="35">
        <v>20</v>
      </c>
      <c r="H15" s="92">
        <v>0</v>
      </c>
      <c r="I15" s="92"/>
      <c r="J15" s="92"/>
      <c r="K15" s="92">
        <v>0</v>
      </c>
      <c r="L15" s="92">
        <v>0</v>
      </c>
      <c r="M15" s="92">
        <v>0</v>
      </c>
      <c r="N15" s="92">
        <v>0</v>
      </c>
      <c r="O15" s="92"/>
      <c r="P15" s="92"/>
      <c r="Q15" s="92">
        <v>0</v>
      </c>
      <c r="R15" s="92"/>
      <c r="S15" s="92"/>
      <c r="T15" s="93">
        <v>0</v>
      </c>
      <c r="U15" s="93"/>
      <c r="V15" s="35"/>
      <c r="W15" s="92">
        <v>0</v>
      </c>
      <c r="X15" s="92"/>
      <c r="Y15" s="92"/>
      <c r="Z15" s="92">
        <v>0</v>
      </c>
      <c r="AA15" s="92"/>
      <c r="AB15" s="92"/>
      <c r="AC15" s="92">
        <v>0</v>
      </c>
      <c r="AD15" s="92"/>
      <c r="AE15" s="92"/>
      <c r="AF15" s="92">
        <v>0</v>
      </c>
      <c r="AG15" s="92"/>
      <c r="AH15" s="92"/>
      <c r="AI15" s="19">
        <v>100</v>
      </c>
      <c r="AJ15" s="94">
        <v>0</v>
      </c>
    </row>
    <row r="16" spans="1:36" ht="12.2" customHeight="1" x14ac:dyDescent="0.15">
      <c r="A16" s="21" t="s">
        <v>31</v>
      </c>
      <c r="B16" s="95">
        <v>5228</v>
      </c>
      <c r="C16" s="26">
        <v>2653</v>
      </c>
      <c r="D16" s="27">
        <v>2575</v>
      </c>
      <c r="E16" s="26">
        <v>5177</v>
      </c>
      <c r="F16" s="27">
        <v>2629</v>
      </c>
      <c r="G16" s="26">
        <v>2548</v>
      </c>
      <c r="H16" s="27">
        <v>5</v>
      </c>
      <c r="I16" s="26">
        <v>4</v>
      </c>
      <c r="J16" s="27">
        <v>1</v>
      </c>
      <c r="K16" s="26">
        <v>4</v>
      </c>
      <c r="L16" s="27">
        <v>2</v>
      </c>
      <c r="M16" s="26">
        <v>2</v>
      </c>
      <c r="N16" s="28">
        <v>2</v>
      </c>
      <c r="O16" s="28">
        <v>2</v>
      </c>
      <c r="P16" s="27">
        <v>0</v>
      </c>
      <c r="Q16" s="26">
        <v>2</v>
      </c>
      <c r="R16" s="27">
        <v>2</v>
      </c>
      <c r="S16" s="26">
        <v>0</v>
      </c>
      <c r="T16" s="27">
        <v>38</v>
      </c>
      <c r="U16" s="26">
        <v>14</v>
      </c>
      <c r="V16" s="27">
        <v>24</v>
      </c>
      <c r="W16" s="26">
        <v>0</v>
      </c>
      <c r="X16" s="26">
        <v>0</v>
      </c>
      <c r="Y16" s="27">
        <v>0</v>
      </c>
      <c r="Z16" s="26">
        <v>1</v>
      </c>
      <c r="AA16" s="27">
        <v>1</v>
      </c>
      <c r="AB16" s="26">
        <v>0</v>
      </c>
      <c r="AC16" s="27">
        <v>0</v>
      </c>
      <c r="AD16" s="26">
        <v>0</v>
      </c>
      <c r="AE16" s="27">
        <v>0</v>
      </c>
      <c r="AF16" s="26">
        <v>0</v>
      </c>
      <c r="AG16" s="27">
        <v>0</v>
      </c>
      <c r="AH16" s="26">
        <v>0</v>
      </c>
      <c r="AI16" s="25">
        <v>99.024483550114766</v>
      </c>
      <c r="AJ16" s="29">
        <v>5.7383320581484321E-2</v>
      </c>
    </row>
    <row r="17" spans="1:36" ht="12.2" customHeight="1" x14ac:dyDescent="0.15">
      <c r="A17" s="115" t="s">
        <v>32</v>
      </c>
      <c r="B17" s="31">
        <v>3252</v>
      </c>
      <c r="C17" s="13">
        <v>1696</v>
      </c>
      <c r="D17" s="14">
        <v>1556</v>
      </c>
      <c r="E17" s="31">
        <v>3213</v>
      </c>
      <c r="F17" s="14">
        <v>1678</v>
      </c>
      <c r="G17" s="13">
        <v>1535</v>
      </c>
      <c r="H17" s="43">
        <v>7</v>
      </c>
      <c r="I17" s="43">
        <v>3</v>
      </c>
      <c r="J17" s="43">
        <v>4</v>
      </c>
      <c r="K17" s="43">
        <v>2</v>
      </c>
      <c r="L17" s="43">
        <v>1</v>
      </c>
      <c r="M17" s="43">
        <v>1</v>
      </c>
      <c r="N17" s="43">
        <v>0</v>
      </c>
      <c r="O17" s="43">
        <v>0</v>
      </c>
      <c r="P17" s="43">
        <v>0</v>
      </c>
      <c r="Q17" s="43">
        <v>2</v>
      </c>
      <c r="R17" s="43">
        <v>2</v>
      </c>
      <c r="S17" s="43">
        <v>0</v>
      </c>
      <c r="T17" s="31">
        <v>28</v>
      </c>
      <c r="U17" s="31">
        <v>12</v>
      </c>
      <c r="V17" s="31">
        <v>16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  <c r="AE17" s="43">
        <v>0</v>
      </c>
      <c r="AF17" s="43">
        <v>0</v>
      </c>
      <c r="AG17" s="43">
        <v>0</v>
      </c>
      <c r="AH17" s="43">
        <v>0</v>
      </c>
      <c r="AI17" s="32">
        <v>98.800738007380076</v>
      </c>
      <c r="AJ17" s="33">
        <v>6.1500615006150061E-2</v>
      </c>
    </row>
    <row r="18" spans="1:36" ht="12.2" customHeight="1" x14ac:dyDescent="0.15">
      <c r="A18" s="116"/>
      <c r="B18" s="34">
        <v>72</v>
      </c>
      <c r="C18" s="35">
        <v>44</v>
      </c>
      <c r="D18" s="35">
        <v>28</v>
      </c>
      <c r="E18" s="36">
        <v>70</v>
      </c>
      <c r="F18" s="35">
        <v>43</v>
      </c>
      <c r="G18" s="35">
        <v>27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6">
        <v>2</v>
      </c>
      <c r="U18" s="36">
        <v>1</v>
      </c>
      <c r="V18" s="35">
        <v>1</v>
      </c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19">
        <v>97.222222222222214</v>
      </c>
      <c r="AJ18" s="20">
        <v>0</v>
      </c>
    </row>
    <row r="19" spans="1:36" ht="12.2" customHeight="1" x14ac:dyDescent="0.15">
      <c r="A19" s="37" t="s">
        <v>33</v>
      </c>
      <c r="B19" s="38">
        <v>1259</v>
      </c>
      <c r="C19" s="39">
        <v>645</v>
      </c>
      <c r="D19" s="40">
        <v>614</v>
      </c>
      <c r="E19" s="39">
        <v>1236</v>
      </c>
      <c r="F19" s="40">
        <v>632</v>
      </c>
      <c r="G19" s="39">
        <v>604</v>
      </c>
      <c r="H19" s="40">
        <v>6</v>
      </c>
      <c r="I19" s="39">
        <v>1</v>
      </c>
      <c r="J19" s="40">
        <v>5</v>
      </c>
      <c r="K19" s="39">
        <v>1</v>
      </c>
      <c r="L19" s="40">
        <v>1</v>
      </c>
      <c r="M19" s="39">
        <v>0</v>
      </c>
      <c r="N19" s="40">
        <v>0</v>
      </c>
      <c r="O19" s="39">
        <v>0</v>
      </c>
      <c r="P19" s="40">
        <v>0</v>
      </c>
      <c r="Q19" s="39">
        <v>1</v>
      </c>
      <c r="R19" s="40">
        <v>1</v>
      </c>
      <c r="S19" s="39">
        <v>0</v>
      </c>
      <c r="T19" s="40">
        <v>15</v>
      </c>
      <c r="U19" s="39">
        <v>10</v>
      </c>
      <c r="V19" s="40">
        <v>5</v>
      </c>
      <c r="W19" s="39">
        <v>0</v>
      </c>
      <c r="X19" s="39">
        <v>0</v>
      </c>
      <c r="Y19" s="40">
        <v>0</v>
      </c>
      <c r="Z19" s="39">
        <v>0</v>
      </c>
      <c r="AA19" s="40">
        <v>0</v>
      </c>
      <c r="AB19" s="39">
        <v>0</v>
      </c>
      <c r="AC19" s="40">
        <v>0</v>
      </c>
      <c r="AD19" s="39">
        <v>0</v>
      </c>
      <c r="AE19" s="40">
        <v>0</v>
      </c>
      <c r="AF19" s="39">
        <v>0</v>
      </c>
      <c r="AG19" s="40">
        <v>0</v>
      </c>
      <c r="AH19" s="39">
        <v>0</v>
      </c>
      <c r="AI19" s="30">
        <v>98.173153296266875</v>
      </c>
      <c r="AJ19" s="29">
        <v>7.9428117553613981E-2</v>
      </c>
    </row>
    <row r="20" spans="1:36" s="60" customFormat="1" ht="12.2" customHeight="1" x14ac:dyDescent="0.15">
      <c r="A20" s="76" t="s">
        <v>34</v>
      </c>
      <c r="B20" s="77">
        <v>11897</v>
      </c>
      <c r="C20" s="77">
        <v>6110</v>
      </c>
      <c r="D20" s="78">
        <v>5787</v>
      </c>
      <c r="E20" s="77">
        <v>11729</v>
      </c>
      <c r="F20" s="78">
        <v>6017</v>
      </c>
      <c r="G20" s="77">
        <v>5712</v>
      </c>
      <c r="H20" s="78">
        <v>52</v>
      </c>
      <c r="I20" s="77">
        <v>25</v>
      </c>
      <c r="J20" s="78">
        <v>27</v>
      </c>
      <c r="K20" s="77">
        <v>12</v>
      </c>
      <c r="L20" s="78">
        <v>6</v>
      </c>
      <c r="M20" s="77">
        <v>6</v>
      </c>
      <c r="N20" s="78">
        <v>1</v>
      </c>
      <c r="O20" s="77">
        <v>1</v>
      </c>
      <c r="P20" s="78">
        <v>0</v>
      </c>
      <c r="Q20" s="77">
        <v>15</v>
      </c>
      <c r="R20" s="78">
        <v>11</v>
      </c>
      <c r="S20" s="77">
        <v>4</v>
      </c>
      <c r="T20" s="78">
        <v>88</v>
      </c>
      <c r="U20" s="77">
        <v>50</v>
      </c>
      <c r="V20" s="78">
        <v>38</v>
      </c>
      <c r="W20" s="77">
        <v>0</v>
      </c>
      <c r="X20" s="77">
        <v>0</v>
      </c>
      <c r="Y20" s="78">
        <v>0</v>
      </c>
      <c r="Z20" s="77">
        <v>3</v>
      </c>
      <c r="AA20" s="78">
        <v>3</v>
      </c>
      <c r="AB20" s="77">
        <v>0</v>
      </c>
      <c r="AC20" s="77">
        <v>0</v>
      </c>
      <c r="AD20" s="77">
        <v>0</v>
      </c>
      <c r="AE20" s="77">
        <v>0</v>
      </c>
      <c r="AF20" s="77">
        <v>0</v>
      </c>
      <c r="AG20" s="77">
        <v>0</v>
      </c>
      <c r="AH20" s="77">
        <v>0</v>
      </c>
      <c r="AI20" s="79">
        <v>98.587879297301839</v>
      </c>
      <c r="AJ20" s="80">
        <v>0.15129864671765991</v>
      </c>
    </row>
    <row r="21" spans="1:36" ht="12.2" customHeight="1" x14ac:dyDescent="0.15">
      <c r="A21" s="21" t="s">
        <v>35</v>
      </c>
      <c r="B21" s="38">
        <v>3598</v>
      </c>
      <c r="C21" s="24">
        <v>1853</v>
      </c>
      <c r="D21" s="22">
        <v>1745</v>
      </c>
      <c r="E21" s="24">
        <v>3544</v>
      </c>
      <c r="F21" s="22">
        <v>1824</v>
      </c>
      <c r="G21" s="24">
        <v>1720</v>
      </c>
      <c r="H21" s="22">
        <v>12</v>
      </c>
      <c r="I21" s="24">
        <v>6</v>
      </c>
      <c r="J21" s="22">
        <v>6</v>
      </c>
      <c r="K21" s="24">
        <v>1</v>
      </c>
      <c r="L21" s="22">
        <v>0</v>
      </c>
      <c r="M21" s="24">
        <v>1</v>
      </c>
      <c r="N21" s="22"/>
      <c r="O21" s="24">
        <v>0</v>
      </c>
      <c r="P21" s="22">
        <v>0</v>
      </c>
      <c r="Q21" s="24">
        <v>4</v>
      </c>
      <c r="R21" s="22">
        <v>3</v>
      </c>
      <c r="S21" s="24">
        <v>1</v>
      </c>
      <c r="T21" s="14">
        <v>37</v>
      </c>
      <c r="U21" s="24">
        <v>20</v>
      </c>
      <c r="V21" s="22">
        <v>17</v>
      </c>
      <c r="W21" s="24">
        <v>0</v>
      </c>
      <c r="X21" s="24">
        <v>0</v>
      </c>
      <c r="Y21" s="22">
        <v>0</v>
      </c>
      <c r="Z21" s="24">
        <v>1</v>
      </c>
      <c r="AA21" s="22">
        <v>1</v>
      </c>
      <c r="AB21" s="24">
        <v>0</v>
      </c>
      <c r="AC21" s="22">
        <v>0</v>
      </c>
      <c r="AD21" s="24">
        <v>0</v>
      </c>
      <c r="AE21" s="22">
        <v>0</v>
      </c>
      <c r="AF21" s="24">
        <v>0</v>
      </c>
      <c r="AG21" s="22">
        <v>0</v>
      </c>
      <c r="AH21" s="24">
        <v>0</v>
      </c>
      <c r="AI21" s="25">
        <v>98.499166203446364</v>
      </c>
      <c r="AJ21" s="29">
        <v>0.13896609227348528</v>
      </c>
    </row>
    <row r="22" spans="1:36" ht="12.2" customHeight="1" x14ac:dyDescent="0.15">
      <c r="A22" s="41" t="s">
        <v>36</v>
      </c>
      <c r="B22" s="38">
        <v>3498</v>
      </c>
      <c r="C22" s="13">
        <v>1790</v>
      </c>
      <c r="D22" s="14">
        <v>1708</v>
      </c>
      <c r="E22" s="13">
        <v>3463</v>
      </c>
      <c r="F22" s="14">
        <v>1771</v>
      </c>
      <c r="G22" s="13">
        <v>1692</v>
      </c>
      <c r="H22" s="14">
        <v>14</v>
      </c>
      <c r="I22" s="13">
        <v>6</v>
      </c>
      <c r="J22" s="14">
        <v>8</v>
      </c>
      <c r="K22" s="13">
        <v>4</v>
      </c>
      <c r="L22" s="14">
        <v>2</v>
      </c>
      <c r="M22" s="13">
        <v>2</v>
      </c>
      <c r="N22" s="14">
        <v>0</v>
      </c>
      <c r="O22" s="13">
        <v>0</v>
      </c>
      <c r="P22" s="14">
        <v>0</v>
      </c>
      <c r="Q22" s="13">
        <v>2</v>
      </c>
      <c r="R22" s="14">
        <v>2</v>
      </c>
      <c r="S22" s="13">
        <v>0</v>
      </c>
      <c r="T22" s="26">
        <v>15</v>
      </c>
      <c r="U22" s="13">
        <v>9</v>
      </c>
      <c r="V22" s="14">
        <v>6</v>
      </c>
      <c r="W22" s="13">
        <v>0</v>
      </c>
      <c r="X22" s="13">
        <v>0</v>
      </c>
      <c r="Y22" s="14">
        <v>0</v>
      </c>
      <c r="Z22" s="13">
        <v>0</v>
      </c>
      <c r="AA22" s="14">
        <v>0</v>
      </c>
      <c r="AB22" s="13">
        <v>0</v>
      </c>
      <c r="AC22" s="14">
        <v>0</v>
      </c>
      <c r="AD22" s="13">
        <v>0</v>
      </c>
      <c r="AE22" s="14">
        <v>0</v>
      </c>
      <c r="AF22" s="13">
        <v>0</v>
      </c>
      <c r="AG22" s="14">
        <v>0</v>
      </c>
      <c r="AH22" s="13">
        <v>0</v>
      </c>
      <c r="AI22" s="30">
        <v>98.999428244711268</v>
      </c>
      <c r="AJ22" s="29">
        <v>5.7175528873642079E-2</v>
      </c>
    </row>
    <row r="23" spans="1:36" ht="12.2" customHeight="1" x14ac:dyDescent="0.15">
      <c r="A23" s="21" t="s">
        <v>37</v>
      </c>
      <c r="B23" s="38">
        <v>1334</v>
      </c>
      <c r="C23" s="26">
        <v>682</v>
      </c>
      <c r="D23" s="27">
        <v>652</v>
      </c>
      <c r="E23" s="26">
        <v>1296</v>
      </c>
      <c r="F23" s="27">
        <v>657</v>
      </c>
      <c r="G23" s="26">
        <v>639</v>
      </c>
      <c r="H23" s="27">
        <v>16</v>
      </c>
      <c r="I23" s="26">
        <v>9</v>
      </c>
      <c r="J23" s="27">
        <v>7</v>
      </c>
      <c r="K23" s="26">
        <v>1</v>
      </c>
      <c r="L23" s="27">
        <v>1</v>
      </c>
      <c r="M23" s="26">
        <v>0</v>
      </c>
      <c r="N23" s="27">
        <v>0</v>
      </c>
      <c r="O23" s="26">
        <v>0</v>
      </c>
      <c r="P23" s="27">
        <v>0</v>
      </c>
      <c r="Q23" s="26">
        <v>4</v>
      </c>
      <c r="R23" s="27">
        <v>3</v>
      </c>
      <c r="S23" s="26">
        <v>1</v>
      </c>
      <c r="T23" s="27">
        <v>17</v>
      </c>
      <c r="U23" s="26">
        <v>12</v>
      </c>
      <c r="V23" s="27">
        <v>5</v>
      </c>
      <c r="W23" s="26">
        <v>0</v>
      </c>
      <c r="X23" s="26">
        <v>0</v>
      </c>
      <c r="Y23" s="27">
        <v>0</v>
      </c>
      <c r="Z23" s="26">
        <v>0</v>
      </c>
      <c r="AA23" s="27">
        <v>0</v>
      </c>
      <c r="AB23" s="26">
        <v>0</v>
      </c>
      <c r="AC23" s="27">
        <v>0</v>
      </c>
      <c r="AD23" s="26">
        <v>0</v>
      </c>
      <c r="AE23" s="27">
        <v>0</v>
      </c>
      <c r="AF23" s="26">
        <v>0</v>
      </c>
      <c r="AG23" s="27">
        <v>0</v>
      </c>
      <c r="AH23" s="26">
        <v>0</v>
      </c>
      <c r="AI23" s="25">
        <v>97.151424287856074</v>
      </c>
      <c r="AJ23" s="29">
        <v>0.29985007496251875</v>
      </c>
    </row>
    <row r="24" spans="1:36" ht="12.2" customHeight="1" x14ac:dyDescent="0.15">
      <c r="A24" s="37" t="s">
        <v>38</v>
      </c>
      <c r="B24" s="38">
        <v>1597</v>
      </c>
      <c r="C24" s="13">
        <v>836</v>
      </c>
      <c r="D24" s="14">
        <v>761</v>
      </c>
      <c r="E24" s="13">
        <v>1579</v>
      </c>
      <c r="F24" s="14">
        <v>827</v>
      </c>
      <c r="G24" s="13">
        <v>752</v>
      </c>
      <c r="H24" s="14">
        <v>2</v>
      </c>
      <c r="I24" s="13">
        <v>1</v>
      </c>
      <c r="J24" s="14">
        <v>1</v>
      </c>
      <c r="K24" s="13">
        <v>6</v>
      </c>
      <c r="L24" s="14">
        <v>3</v>
      </c>
      <c r="M24" s="13">
        <v>3</v>
      </c>
      <c r="N24" s="14">
        <v>0</v>
      </c>
      <c r="O24" s="13">
        <v>0</v>
      </c>
      <c r="P24" s="14">
        <v>0</v>
      </c>
      <c r="Q24" s="13">
        <v>4</v>
      </c>
      <c r="R24" s="14">
        <v>2</v>
      </c>
      <c r="S24" s="13">
        <v>2</v>
      </c>
      <c r="T24" s="14">
        <v>6</v>
      </c>
      <c r="U24" s="13">
        <v>3</v>
      </c>
      <c r="V24" s="14">
        <v>3</v>
      </c>
      <c r="W24" s="13">
        <v>0</v>
      </c>
      <c r="X24" s="13">
        <v>0</v>
      </c>
      <c r="Y24" s="14">
        <v>0</v>
      </c>
      <c r="Z24" s="13">
        <v>0</v>
      </c>
      <c r="AA24" s="14">
        <v>0</v>
      </c>
      <c r="AB24" s="13">
        <v>0</v>
      </c>
      <c r="AC24" s="14">
        <v>0</v>
      </c>
      <c r="AD24" s="13">
        <v>0</v>
      </c>
      <c r="AE24" s="14">
        <v>0</v>
      </c>
      <c r="AF24" s="13">
        <v>0</v>
      </c>
      <c r="AG24" s="14">
        <v>0</v>
      </c>
      <c r="AH24" s="13">
        <v>0</v>
      </c>
      <c r="AI24" s="30">
        <v>98.872886662492178</v>
      </c>
      <c r="AJ24" s="29">
        <v>0.25046963055729493</v>
      </c>
    </row>
    <row r="25" spans="1:36" ht="12.2" customHeight="1" x14ac:dyDescent="0.15">
      <c r="A25" s="21" t="s">
        <v>39</v>
      </c>
      <c r="B25" s="38">
        <v>982</v>
      </c>
      <c r="C25" s="26">
        <v>529</v>
      </c>
      <c r="D25" s="27">
        <v>453</v>
      </c>
      <c r="E25" s="26">
        <v>974</v>
      </c>
      <c r="F25" s="27">
        <v>525</v>
      </c>
      <c r="G25" s="26">
        <v>449</v>
      </c>
      <c r="H25" s="27">
        <v>3</v>
      </c>
      <c r="I25" s="26">
        <v>0</v>
      </c>
      <c r="J25" s="27">
        <v>3</v>
      </c>
      <c r="K25" s="26">
        <v>0</v>
      </c>
      <c r="L25" s="27">
        <v>0</v>
      </c>
      <c r="M25" s="26">
        <v>0</v>
      </c>
      <c r="N25" s="27">
        <v>0</v>
      </c>
      <c r="O25" s="26">
        <v>0</v>
      </c>
      <c r="P25" s="27">
        <v>0</v>
      </c>
      <c r="Q25" s="26">
        <v>0</v>
      </c>
      <c r="R25" s="27">
        <v>0</v>
      </c>
      <c r="S25" s="26">
        <v>0</v>
      </c>
      <c r="T25" s="27">
        <v>5</v>
      </c>
      <c r="U25" s="26">
        <v>4</v>
      </c>
      <c r="V25" s="27">
        <v>1</v>
      </c>
      <c r="W25" s="26">
        <v>0</v>
      </c>
      <c r="X25" s="26">
        <v>0</v>
      </c>
      <c r="Y25" s="27">
        <v>0</v>
      </c>
      <c r="Z25" s="26">
        <v>0</v>
      </c>
      <c r="AA25" s="27">
        <v>0</v>
      </c>
      <c r="AB25" s="26">
        <v>0</v>
      </c>
      <c r="AC25" s="27">
        <v>0</v>
      </c>
      <c r="AD25" s="26">
        <v>0</v>
      </c>
      <c r="AE25" s="27">
        <v>0</v>
      </c>
      <c r="AF25" s="26">
        <v>0</v>
      </c>
      <c r="AG25" s="27">
        <v>0</v>
      </c>
      <c r="AH25" s="26">
        <v>0</v>
      </c>
      <c r="AI25" s="25">
        <v>99.185336048879833</v>
      </c>
      <c r="AJ25" s="29">
        <v>0</v>
      </c>
    </row>
    <row r="26" spans="1:36" ht="12.2" customHeight="1" x14ac:dyDescent="0.15">
      <c r="A26" s="41" t="s">
        <v>40</v>
      </c>
      <c r="B26" s="38">
        <v>888</v>
      </c>
      <c r="C26" s="13">
        <v>420</v>
      </c>
      <c r="D26" s="14">
        <v>468</v>
      </c>
      <c r="E26" s="13">
        <v>873</v>
      </c>
      <c r="F26" s="14">
        <v>413</v>
      </c>
      <c r="G26" s="13">
        <v>460</v>
      </c>
      <c r="H26" s="14">
        <v>5</v>
      </c>
      <c r="I26" s="13">
        <v>3</v>
      </c>
      <c r="J26" s="14">
        <v>2</v>
      </c>
      <c r="K26" s="13">
        <v>0</v>
      </c>
      <c r="L26" s="14">
        <v>0</v>
      </c>
      <c r="M26" s="13">
        <v>0</v>
      </c>
      <c r="N26" s="14">
        <v>1</v>
      </c>
      <c r="O26" s="13">
        <v>1</v>
      </c>
      <c r="P26" s="14">
        <v>0</v>
      </c>
      <c r="Q26" s="13">
        <v>1</v>
      </c>
      <c r="R26" s="14">
        <v>1</v>
      </c>
      <c r="S26" s="13">
        <v>0</v>
      </c>
      <c r="T26" s="14">
        <v>8</v>
      </c>
      <c r="U26" s="13">
        <v>2</v>
      </c>
      <c r="V26" s="14">
        <v>6</v>
      </c>
      <c r="W26" s="13">
        <v>0</v>
      </c>
      <c r="X26" s="13">
        <v>0</v>
      </c>
      <c r="Y26" s="14">
        <v>0</v>
      </c>
      <c r="Z26" s="13">
        <v>2</v>
      </c>
      <c r="AA26" s="14">
        <v>2</v>
      </c>
      <c r="AB26" s="13">
        <v>0</v>
      </c>
      <c r="AC26" s="14">
        <v>0</v>
      </c>
      <c r="AD26" s="13">
        <v>0</v>
      </c>
      <c r="AE26" s="14">
        <v>0</v>
      </c>
      <c r="AF26" s="13">
        <v>0</v>
      </c>
      <c r="AG26" s="14">
        <v>0</v>
      </c>
      <c r="AH26" s="13">
        <v>0</v>
      </c>
      <c r="AI26" s="42">
        <v>98.310810810810807</v>
      </c>
      <c r="AJ26" s="29">
        <v>0.33783783783783783</v>
      </c>
    </row>
    <row r="27" spans="1:36" s="60" customFormat="1" ht="12.2" customHeight="1" x14ac:dyDescent="0.15">
      <c r="A27" s="124" t="s">
        <v>41</v>
      </c>
      <c r="B27" s="81">
        <v>8323</v>
      </c>
      <c r="C27" s="81">
        <v>4360</v>
      </c>
      <c r="D27" s="82">
        <v>3963</v>
      </c>
      <c r="E27" s="81">
        <v>8212</v>
      </c>
      <c r="F27" s="82">
        <v>4299</v>
      </c>
      <c r="G27" s="81">
        <v>3913</v>
      </c>
      <c r="H27" s="102">
        <v>11</v>
      </c>
      <c r="I27" s="102">
        <v>7</v>
      </c>
      <c r="J27" s="102">
        <v>4</v>
      </c>
      <c r="K27" s="102">
        <v>9</v>
      </c>
      <c r="L27" s="102">
        <v>1</v>
      </c>
      <c r="M27" s="102">
        <v>8</v>
      </c>
      <c r="N27" s="102">
        <v>1</v>
      </c>
      <c r="O27" s="102">
        <v>1</v>
      </c>
      <c r="P27" s="102">
        <v>0</v>
      </c>
      <c r="Q27" s="102">
        <v>14</v>
      </c>
      <c r="R27" s="102">
        <v>12</v>
      </c>
      <c r="S27" s="102">
        <v>2</v>
      </c>
      <c r="T27" s="83">
        <v>76</v>
      </c>
      <c r="U27" s="102">
        <v>40</v>
      </c>
      <c r="V27" s="83">
        <v>36</v>
      </c>
      <c r="W27" s="102">
        <v>0</v>
      </c>
      <c r="X27" s="102">
        <v>0</v>
      </c>
      <c r="Y27" s="102">
        <v>0</v>
      </c>
      <c r="Z27" s="102">
        <v>4</v>
      </c>
      <c r="AA27" s="102">
        <v>3</v>
      </c>
      <c r="AB27" s="102">
        <v>1</v>
      </c>
      <c r="AC27" s="102">
        <v>0</v>
      </c>
      <c r="AD27" s="102">
        <v>0</v>
      </c>
      <c r="AE27" s="102">
        <v>0</v>
      </c>
      <c r="AF27" s="102">
        <v>0</v>
      </c>
      <c r="AG27" s="102">
        <v>0</v>
      </c>
      <c r="AH27" s="102">
        <v>0</v>
      </c>
      <c r="AI27" s="84">
        <v>98.666346269374031</v>
      </c>
      <c r="AJ27" s="85">
        <v>0.21626817253394209</v>
      </c>
    </row>
    <row r="28" spans="1:36" s="60" customFormat="1" ht="12.2" customHeight="1" x14ac:dyDescent="0.15">
      <c r="A28" s="117"/>
      <c r="B28" s="72">
        <v>113</v>
      </c>
      <c r="C28" s="72">
        <v>65</v>
      </c>
      <c r="D28" s="72">
        <v>48</v>
      </c>
      <c r="E28" s="72">
        <v>112</v>
      </c>
      <c r="F28" s="72">
        <v>64</v>
      </c>
      <c r="G28" s="72">
        <v>48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v>0</v>
      </c>
      <c r="P28" s="103">
        <v>0</v>
      </c>
      <c r="Q28" s="103">
        <v>0</v>
      </c>
      <c r="R28" s="103">
        <v>0</v>
      </c>
      <c r="S28" s="103">
        <v>0</v>
      </c>
      <c r="T28" s="72">
        <v>1</v>
      </c>
      <c r="U28" s="103">
        <v>1</v>
      </c>
      <c r="V28" s="72">
        <v>0</v>
      </c>
      <c r="W28" s="103">
        <v>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v>0</v>
      </c>
      <c r="AD28" s="103">
        <v>0</v>
      </c>
      <c r="AE28" s="103">
        <v>0</v>
      </c>
      <c r="AF28" s="103">
        <v>0</v>
      </c>
      <c r="AG28" s="103">
        <v>0</v>
      </c>
      <c r="AH28" s="103">
        <v>0</v>
      </c>
      <c r="AI28" s="74">
        <v>99.115044247787608</v>
      </c>
      <c r="AJ28" s="75">
        <v>0</v>
      </c>
    </row>
    <row r="29" spans="1:36" ht="12.2" customHeight="1" x14ac:dyDescent="0.15">
      <c r="A29" s="21" t="s">
        <v>42</v>
      </c>
      <c r="B29" s="38">
        <v>1461</v>
      </c>
      <c r="C29" s="26">
        <v>797</v>
      </c>
      <c r="D29" s="27">
        <v>664</v>
      </c>
      <c r="E29" s="26">
        <v>1449</v>
      </c>
      <c r="F29" s="26">
        <v>792</v>
      </c>
      <c r="G29" s="26">
        <v>657</v>
      </c>
      <c r="H29" s="27">
        <v>1</v>
      </c>
      <c r="I29" s="26">
        <v>0</v>
      </c>
      <c r="J29" s="27">
        <v>1</v>
      </c>
      <c r="K29" s="26">
        <v>2</v>
      </c>
      <c r="L29" s="27">
        <v>0</v>
      </c>
      <c r="M29" s="26">
        <v>2</v>
      </c>
      <c r="N29" s="27">
        <v>0</v>
      </c>
      <c r="O29" s="26">
        <v>0</v>
      </c>
      <c r="P29" s="27">
        <v>0</v>
      </c>
      <c r="Q29" s="26">
        <v>0</v>
      </c>
      <c r="R29" s="27">
        <v>0</v>
      </c>
      <c r="S29" s="26">
        <v>0</v>
      </c>
      <c r="T29" s="27">
        <v>9</v>
      </c>
      <c r="U29" s="26">
        <v>5</v>
      </c>
      <c r="V29" s="27">
        <v>4</v>
      </c>
      <c r="W29" s="26">
        <v>0</v>
      </c>
      <c r="X29" s="26">
        <v>0</v>
      </c>
      <c r="Y29" s="27">
        <v>0</v>
      </c>
      <c r="Z29" s="26">
        <v>0</v>
      </c>
      <c r="AA29" s="27">
        <v>0</v>
      </c>
      <c r="AB29" s="26">
        <v>0</v>
      </c>
      <c r="AC29" s="27">
        <v>0</v>
      </c>
      <c r="AD29" s="26">
        <v>0</v>
      </c>
      <c r="AE29" s="27">
        <v>0</v>
      </c>
      <c r="AF29" s="26">
        <v>0</v>
      </c>
      <c r="AG29" s="27">
        <v>0</v>
      </c>
      <c r="AH29" s="26">
        <v>0</v>
      </c>
      <c r="AI29" s="25">
        <v>99.178644763860362</v>
      </c>
      <c r="AJ29" s="29">
        <v>0</v>
      </c>
    </row>
    <row r="30" spans="1:36" ht="12.2" customHeight="1" x14ac:dyDescent="0.15">
      <c r="A30" s="115" t="s">
        <v>89</v>
      </c>
      <c r="B30" s="38">
        <v>1175</v>
      </c>
      <c r="C30" s="13">
        <v>626</v>
      </c>
      <c r="D30" s="14">
        <v>549</v>
      </c>
      <c r="E30" s="13">
        <v>1166</v>
      </c>
      <c r="F30" s="13">
        <v>621</v>
      </c>
      <c r="G30" s="13">
        <v>545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  <c r="S30" s="31">
        <v>0</v>
      </c>
      <c r="T30" s="31">
        <v>9</v>
      </c>
      <c r="U30" s="31">
        <v>5</v>
      </c>
      <c r="V30" s="31">
        <v>4</v>
      </c>
      <c r="W30" s="31">
        <v>0</v>
      </c>
      <c r="X30" s="31">
        <v>0</v>
      </c>
      <c r="Y30" s="31">
        <v>0</v>
      </c>
      <c r="Z30" s="31">
        <v>2</v>
      </c>
      <c r="AA30" s="31">
        <v>2</v>
      </c>
      <c r="AB30" s="31">
        <v>0</v>
      </c>
      <c r="AC30" s="31">
        <v>0</v>
      </c>
      <c r="AD30" s="31">
        <v>0</v>
      </c>
      <c r="AE30" s="31">
        <v>0</v>
      </c>
      <c r="AF30" s="31">
        <v>0</v>
      </c>
      <c r="AG30" s="31">
        <v>0</v>
      </c>
      <c r="AH30" s="43">
        <v>0</v>
      </c>
      <c r="AI30" s="32">
        <v>99.234042553191486</v>
      </c>
      <c r="AJ30" s="33">
        <v>0.1702127659574468</v>
      </c>
    </row>
    <row r="31" spans="1:36" ht="12.2" customHeight="1" x14ac:dyDescent="0.15">
      <c r="A31" s="116"/>
      <c r="B31" s="15">
        <v>113</v>
      </c>
      <c r="C31" s="16">
        <v>65</v>
      </c>
      <c r="D31" s="17">
        <v>48</v>
      </c>
      <c r="E31" s="16">
        <v>112</v>
      </c>
      <c r="F31" s="16">
        <v>64</v>
      </c>
      <c r="G31" s="16">
        <v>48</v>
      </c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18">
        <v>1</v>
      </c>
      <c r="U31" s="36">
        <v>1</v>
      </c>
      <c r="V31" s="18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0"/>
      <c r="AI31" s="19">
        <v>99.115044247787608</v>
      </c>
      <c r="AJ31" s="20">
        <v>0</v>
      </c>
    </row>
    <row r="32" spans="1:36" ht="12.2" customHeight="1" x14ac:dyDescent="0.15">
      <c r="A32" s="21" t="s">
        <v>43</v>
      </c>
      <c r="B32" s="12">
        <v>861</v>
      </c>
      <c r="C32" s="13">
        <v>457</v>
      </c>
      <c r="D32" s="14">
        <v>404</v>
      </c>
      <c r="E32" s="13">
        <v>851</v>
      </c>
      <c r="F32" s="13">
        <v>451</v>
      </c>
      <c r="G32" s="13">
        <v>400</v>
      </c>
      <c r="H32" s="14">
        <v>1</v>
      </c>
      <c r="I32" s="13">
        <v>0</v>
      </c>
      <c r="J32" s="14">
        <v>1</v>
      </c>
      <c r="K32" s="13">
        <v>0</v>
      </c>
      <c r="L32" s="14">
        <v>0</v>
      </c>
      <c r="M32" s="13">
        <v>0</v>
      </c>
      <c r="N32" s="14">
        <v>0</v>
      </c>
      <c r="O32" s="13">
        <v>0</v>
      </c>
      <c r="P32" s="14">
        <v>0</v>
      </c>
      <c r="Q32" s="13">
        <v>2</v>
      </c>
      <c r="R32" s="14">
        <v>2</v>
      </c>
      <c r="S32" s="13">
        <v>0</v>
      </c>
      <c r="T32" s="14">
        <v>7</v>
      </c>
      <c r="U32" s="13">
        <v>4</v>
      </c>
      <c r="V32" s="14">
        <v>3</v>
      </c>
      <c r="W32" s="13">
        <v>0</v>
      </c>
      <c r="X32" s="13">
        <v>0</v>
      </c>
      <c r="Y32" s="14">
        <v>0</v>
      </c>
      <c r="Z32" s="13">
        <v>0</v>
      </c>
      <c r="AA32" s="14">
        <v>0</v>
      </c>
      <c r="AB32" s="13">
        <v>0</v>
      </c>
      <c r="AC32" s="14">
        <v>0</v>
      </c>
      <c r="AD32" s="13">
        <v>0</v>
      </c>
      <c r="AE32" s="14">
        <v>0</v>
      </c>
      <c r="AF32" s="13">
        <v>0</v>
      </c>
      <c r="AG32" s="14">
        <v>0</v>
      </c>
      <c r="AH32" s="13">
        <v>0</v>
      </c>
      <c r="AI32" s="30">
        <v>98.838559814169571</v>
      </c>
      <c r="AJ32" s="20">
        <v>0.23228803716608595</v>
      </c>
    </row>
    <row r="33" spans="1:36" ht="12.2" customHeight="1" x14ac:dyDescent="0.15">
      <c r="A33" s="21" t="s">
        <v>44</v>
      </c>
      <c r="B33" s="38">
        <v>547</v>
      </c>
      <c r="C33" s="26">
        <v>288</v>
      </c>
      <c r="D33" s="27">
        <v>259</v>
      </c>
      <c r="E33" s="26">
        <v>526</v>
      </c>
      <c r="F33" s="26">
        <v>275</v>
      </c>
      <c r="G33" s="26">
        <v>251</v>
      </c>
      <c r="H33" s="27">
        <v>1</v>
      </c>
      <c r="I33" s="26">
        <v>1</v>
      </c>
      <c r="J33" s="27">
        <v>0</v>
      </c>
      <c r="K33" s="26">
        <v>0</v>
      </c>
      <c r="L33" s="27">
        <v>0</v>
      </c>
      <c r="M33" s="26">
        <v>0</v>
      </c>
      <c r="N33" s="27">
        <v>0</v>
      </c>
      <c r="O33" s="26">
        <v>0</v>
      </c>
      <c r="P33" s="27">
        <v>0</v>
      </c>
      <c r="Q33" s="26">
        <v>7</v>
      </c>
      <c r="R33" s="27">
        <v>5</v>
      </c>
      <c r="S33" s="26">
        <v>2</v>
      </c>
      <c r="T33" s="27">
        <v>13</v>
      </c>
      <c r="U33" s="26">
        <v>7</v>
      </c>
      <c r="V33" s="27">
        <v>6</v>
      </c>
      <c r="W33" s="26">
        <v>0</v>
      </c>
      <c r="X33" s="26">
        <v>0</v>
      </c>
      <c r="Y33" s="27">
        <v>0</v>
      </c>
      <c r="Z33" s="26">
        <v>2</v>
      </c>
      <c r="AA33" s="27">
        <v>1</v>
      </c>
      <c r="AB33" s="26">
        <v>1</v>
      </c>
      <c r="AC33" s="27">
        <v>0</v>
      </c>
      <c r="AD33" s="26">
        <v>0</v>
      </c>
      <c r="AE33" s="27">
        <v>0</v>
      </c>
      <c r="AF33" s="26">
        <v>0</v>
      </c>
      <c r="AG33" s="27">
        <v>0</v>
      </c>
      <c r="AH33" s="26">
        <v>0</v>
      </c>
      <c r="AI33" s="25">
        <v>96.160877513711156</v>
      </c>
      <c r="AJ33" s="29">
        <v>1.6453382084095063</v>
      </c>
    </row>
    <row r="34" spans="1:36" ht="12.2" customHeight="1" x14ac:dyDescent="0.15">
      <c r="A34" s="21" t="s">
        <v>45</v>
      </c>
      <c r="B34" s="38">
        <v>1000</v>
      </c>
      <c r="C34" s="13">
        <v>505</v>
      </c>
      <c r="D34" s="14">
        <v>495</v>
      </c>
      <c r="E34" s="13">
        <v>991</v>
      </c>
      <c r="F34" s="13">
        <v>498</v>
      </c>
      <c r="G34" s="13">
        <v>493</v>
      </c>
      <c r="H34" s="14">
        <v>1</v>
      </c>
      <c r="I34" s="13">
        <v>1</v>
      </c>
      <c r="J34" s="14">
        <v>0</v>
      </c>
      <c r="K34" s="13">
        <v>1</v>
      </c>
      <c r="L34" s="14">
        <v>0</v>
      </c>
      <c r="M34" s="13">
        <v>1</v>
      </c>
      <c r="N34" s="14">
        <v>0</v>
      </c>
      <c r="O34" s="13">
        <v>0</v>
      </c>
      <c r="P34" s="14">
        <v>0</v>
      </c>
      <c r="Q34" s="13">
        <v>0</v>
      </c>
      <c r="R34" s="14">
        <v>0</v>
      </c>
      <c r="S34" s="13">
        <v>0</v>
      </c>
      <c r="T34" s="14">
        <v>7</v>
      </c>
      <c r="U34" s="13">
        <v>6</v>
      </c>
      <c r="V34" s="14">
        <v>1</v>
      </c>
      <c r="W34" s="13">
        <v>0</v>
      </c>
      <c r="X34" s="13">
        <v>0</v>
      </c>
      <c r="Y34" s="14">
        <v>0</v>
      </c>
      <c r="Z34" s="13">
        <v>0</v>
      </c>
      <c r="AA34" s="14">
        <v>0</v>
      </c>
      <c r="AB34" s="13">
        <v>0</v>
      </c>
      <c r="AC34" s="14">
        <v>0</v>
      </c>
      <c r="AD34" s="13">
        <v>0</v>
      </c>
      <c r="AE34" s="14">
        <v>0</v>
      </c>
      <c r="AF34" s="13">
        <v>0</v>
      </c>
      <c r="AG34" s="14">
        <v>0</v>
      </c>
      <c r="AH34" s="13">
        <v>0</v>
      </c>
      <c r="AI34" s="30">
        <v>99.1</v>
      </c>
      <c r="AJ34" s="29">
        <v>0</v>
      </c>
    </row>
    <row r="35" spans="1:36" ht="12.2" customHeight="1" x14ac:dyDescent="0.15">
      <c r="A35" s="21" t="s">
        <v>46</v>
      </c>
      <c r="B35" s="38">
        <v>661</v>
      </c>
      <c r="C35" s="26">
        <v>345</v>
      </c>
      <c r="D35" s="27">
        <v>316</v>
      </c>
      <c r="E35" s="26">
        <v>645</v>
      </c>
      <c r="F35" s="26">
        <v>336</v>
      </c>
      <c r="G35" s="26">
        <v>309</v>
      </c>
      <c r="H35" s="27">
        <v>6</v>
      </c>
      <c r="I35" s="26">
        <v>5</v>
      </c>
      <c r="J35" s="27">
        <v>1</v>
      </c>
      <c r="K35" s="26">
        <v>3</v>
      </c>
      <c r="L35" s="27">
        <v>0</v>
      </c>
      <c r="M35" s="26">
        <v>3</v>
      </c>
      <c r="N35" s="27">
        <v>0</v>
      </c>
      <c r="O35" s="26">
        <v>0</v>
      </c>
      <c r="P35" s="27">
        <v>0</v>
      </c>
      <c r="Q35" s="26">
        <v>1</v>
      </c>
      <c r="R35" s="27">
        <v>1</v>
      </c>
      <c r="S35" s="26">
        <v>0</v>
      </c>
      <c r="T35" s="27">
        <v>6</v>
      </c>
      <c r="U35" s="26">
        <v>3</v>
      </c>
      <c r="V35" s="27">
        <v>3</v>
      </c>
      <c r="W35" s="26">
        <v>0</v>
      </c>
      <c r="X35" s="26">
        <v>0</v>
      </c>
      <c r="Y35" s="27">
        <v>0</v>
      </c>
      <c r="Z35" s="26">
        <v>0</v>
      </c>
      <c r="AA35" s="27">
        <v>0</v>
      </c>
      <c r="AB35" s="26">
        <v>0</v>
      </c>
      <c r="AC35" s="27">
        <v>0</v>
      </c>
      <c r="AD35" s="26">
        <v>0</v>
      </c>
      <c r="AE35" s="27">
        <v>0</v>
      </c>
      <c r="AF35" s="26">
        <v>0</v>
      </c>
      <c r="AG35" s="27">
        <v>0</v>
      </c>
      <c r="AH35" s="26">
        <v>0</v>
      </c>
      <c r="AI35" s="25">
        <v>97.579425113464453</v>
      </c>
      <c r="AJ35" s="29">
        <v>0.15128593040847202</v>
      </c>
    </row>
    <row r="36" spans="1:36" ht="12.2" customHeight="1" x14ac:dyDescent="0.15">
      <c r="A36" s="37" t="s">
        <v>47</v>
      </c>
      <c r="B36" s="38">
        <v>404</v>
      </c>
      <c r="C36" s="13">
        <v>197</v>
      </c>
      <c r="D36" s="14">
        <v>207</v>
      </c>
      <c r="E36" s="13">
        <v>393</v>
      </c>
      <c r="F36" s="13">
        <v>193</v>
      </c>
      <c r="G36" s="13">
        <v>200</v>
      </c>
      <c r="H36" s="14">
        <v>0</v>
      </c>
      <c r="I36" s="13">
        <v>0</v>
      </c>
      <c r="J36" s="14">
        <v>0</v>
      </c>
      <c r="K36" s="13">
        <v>2</v>
      </c>
      <c r="L36" s="14">
        <v>1</v>
      </c>
      <c r="M36" s="13">
        <v>1</v>
      </c>
      <c r="N36" s="14">
        <v>1</v>
      </c>
      <c r="O36" s="13">
        <v>1</v>
      </c>
      <c r="P36" s="14">
        <v>0</v>
      </c>
      <c r="Q36" s="13">
        <v>0</v>
      </c>
      <c r="R36" s="14">
        <v>0</v>
      </c>
      <c r="S36" s="13">
        <v>0</v>
      </c>
      <c r="T36" s="14">
        <v>8</v>
      </c>
      <c r="U36" s="13">
        <v>2</v>
      </c>
      <c r="V36" s="14">
        <v>6</v>
      </c>
      <c r="W36" s="13">
        <v>0</v>
      </c>
      <c r="X36" s="13">
        <v>0</v>
      </c>
      <c r="Y36" s="14">
        <v>0</v>
      </c>
      <c r="Z36" s="13">
        <v>0</v>
      </c>
      <c r="AA36" s="14">
        <v>0</v>
      </c>
      <c r="AB36" s="13">
        <v>0</v>
      </c>
      <c r="AC36" s="14">
        <v>0</v>
      </c>
      <c r="AD36" s="13">
        <v>0</v>
      </c>
      <c r="AE36" s="14">
        <v>0</v>
      </c>
      <c r="AF36" s="13">
        <v>0</v>
      </c>
      <c r="AG36" s="14">
        <v>0</v>
      </c>
      <c r="AH36" s="13">
        <v>0</v>
      </c>
      <c r="AI36" s="30">
        <v>97.277227722772281</v>
      </c>
      <c r="AJ36" s="29">
        <v>0</v>
      </c>
    </row>
    <row r="37" spans="1:36" ht="12.2" customHeight="1" x14ac:dyDescent="0.15">
      <c r="A37" s="21" t="s">
        <v>48</v>
      </c>
      <c r="B37" s="38">
        <v>155</v>
      </c>
      <c r="C37" s="26">
        <v>83</v>
      </c>
      <c r="D37" s="27">
        <v>72</v>
      </c>
      <c r="E37" s="26">
        <v>154</v>
      </c>
      <c r="F37" s="26">
        <v>83</v>
      </c>
      <c r="G37" s="26">
        <v>71</v>
      </c>
      <c r="H37" s="27">
        <v>0</v>
      </c>
      <c r="I37" s="26">
        <v>0</v>
      </c>
      <c r="J37" s="27">
        <v>0</v>
      </c>
      <c r="K37" s="26">
        <v>0</v>
      </c>
      <c r="L37" s="27">
        <v>0</v>
      </c>
      <c r="M37" s="26">
        <v>0</v>
      </c>
      <c r="N37" s="27">
        <v>0</v>
      </c>
      <c r="O37" s="26">
        <v>0</v>
      </c>
      <c r="P37" s="27">
        <v>0</v>
      </c>
      <c r="Q37" s="26">
        <v>0</v>
      </c>
      <c r="R37" s="27">
        <v>0</v>
      </c>
      <c r="S37" s="26">
        <v>0</v>
      </c>
      <c r="T37" s="27">
        <v>1</v>
      </c>
      <c r="U37" s="26">
        <v>0</v>
      </c>
      <c r="V37" s="27">
        <v>1</v>
      </c>
      <c r="W37" s="26">
        <v>0</v>
      </c>
      <c r="X37" s="26">
        <v>0</v>
      </c>
      <c r="Y37" s="27">
        <v>0</v>
      </c>
      <c r="Z37" s="26">
        <v>0</v>
      </c>
      <c r="AA37" s="27">
        <v>0</v>
      </c>
      <c r="AB37" s="26">
        <v>0</v>
      </c>
      <c r="AC37" s="27">
        <v>0</v>
      </c>
      <c r="AD37" s="26">
        <v>0</v>
      </c>
      <c r="AE37" s="27">
        <v>0</v>
      </c>
      <c r="AF37" s="26">
        <v>0</v>
      </c>
      <c r="AG37" s="27">
        <v>0</v>
      </c>
      <c r="AH37" s="26">
        <v>0</v>
      </c>
      <c r="AI37" s="25">
        <v>99.354838709677423</v>
      </c>
      <c r="AJ37" s="29">
        <v>0</v>
      </c>
    </row>
    <row r="38" spans="1:36" ht="12.2" customHeight="1" x14ac:dyDescent="0.15">
      <c r="A38" s="21" t="s">
        <v>49</v>
      </c>
      <c r="B38" s="38">
        <v>116</v>
      </c>
      <c r="C38" s="13">
        <v>57</v>
      </c>
      <c r="D38" s="14">
        <v>59</v>
      </c>
      <c r="E38" s="13">
        <v>115</v>
      </c>
      <c r="F38" s="13">
        <v>57</v>
      </c>
      <c r="G38" s="13">
        <v>58</v>
      </c>
      <c r="H38" s="14">
        <v>0</v>
      </c>
      <c r="I38" s="13">
        <v>0</v>
      </c>
      <c r="J38" s="14">
        <v>0</v>
      </c>
      <c r="K38" s="13">
        <v>1</v>
      </c>
      <c r="L38" s="14">
        <v>0</v>
      </c>
      <c r="M38" s="13">
        <v>1</v>
      </c>
      <c r="N38" s="14">
        <v>0</v>
      </c>
      <c r="O38" s="13">
        <v>0</v>
      </c>
      <c r="P38" s="14">
        <v>0</v>
      </c>
      <c r="Q38" s="13">
        <v>0</v>
      </c>
      <c r="R38" s="14">
        <v>0</v>
      </c>
      <c r="S38" s="13">
        <v>0</v>
      </c>
      <c r="T38" s="14">
        <v>0</v>
      </c>
      <c r="U38" s="13">
        <v>0</v>
      </c>
      <c r="V38" s="14">
        <v>0</v>
      </c>
      <c r="W38" s="13">
        <v>0</v>
      </c>
      <c r="X38" s="13">
        <v>0</v>
      </c>
      <c r="Y38" s="14">
        <v>0</v>
      </c>
      <c r="Z38" s="13">
        <v>0</v>
      </c>
      <c r="AA38" s="14">
        <v>0</v>
      </c>
      <c r="AB38" s="13">
        <v>0</v>
      </c>
      <c r="AC38" s="14">
        <v>0</v>
      </c>
      <c r="AD38" s="13">
        <v>0</v>
      </c>
      <c r="AE38" s="14">
        <v>0</v>
      </c>
      <c r="AF38" s="13">
        <v>0</v>
      </c>
      <c r="AG38" s="14">
        <v>0</v>
      </c>
      <c r="AH38" s="13">
        <v>0</v>
      </c>
      <c r="AI38" s="30">
        <v>99.137931034482762</v>
      </c>
      <c r="AJ38" s="29">
        <v>0</v>
      </c>
    </row>
    <row r="39" spans="1:36" ht="12.2" customHeight="1" x14ac:dyDescent="0.15">
      <c r="A39" s="21" t="s">
        <v>50</v>
      </c>
      <c r="B39" s="38">
        <v>504</v>
      </c>
      <c r="C39" s="26">
        <v>259</v>
      </c>
      <c r="D39" s="27">
        <v>245</v>
      </c>
      <c r="E39" s="26">
        <v>499</v>
      </c>
      <c r="F39" s="26">
        <v>255</v>
      </c>
      <c r="G39" s="26">
        <v>244</v>
      </c>
      <c r="H39" s="27">
        <v>1</v>
      </c>
      <c r="I39" s="26">
        <v>0</v>
      </c>
      <c r="J39" s="27">
        <v>1</v>
      </c>
      <c r="K39" s="26">
        <v>0</v>
      </c>
      <c r="L39" s="27">
        <v>0</v>
      </c>
      <c r="M39" s="26">
        <v>0</v>
      </c>
      <c r="N39" s="27">
        <v>0</v>
      </c>
      <c r="O39" s="26">
        <v>0</v>
      </c>
      <c r="P39" s="27">
        <v>0</v>
      </c>
      <c r="Q39" s="26">
        <v>1</v>
      </c>
      <c r="R39" s="27">
        <v>1</v>
      </c>
      <c r="S39" s="26">
        <v>0</v>
      </c>
      <c r="T39" s="27">
        <v>3</v>
      </c>
      <c r="U39" s="26">
        <v>3</v>
      </c>
      <c r="V39" s="27">
        <v>0</v>
      </c>
      <c r="W39" s="26">
        <v>0</v>
      </c>
      <c r="X39" s="26">
        <v>0</v>
      </c>
      <c r="Y39" s="27">
        <v>0</v>
      </c>
      <c r="Z39" s="26">
        <v>0</v>
      </c>
      <c r="AA39" s="27">
        <v>0</v>
      </c>
      <c r="AB39" s="26">
        <v>0</v>
      </c>
      <c r="AC39" s="27">
        <v>0</v>
      </c>
      <c r="AD39" s="26">
        <v>0</v>
      </c>
      <c r="AE39" s="27">
        <v>0</v>
      </c>
      <c r="AF39" s="26">
        <v>0</v>
      </c>
      <c r="AG39" s="27">
        <v>0</v>
      </c>
      <c r="AH39" s="26">
        <v>0</v>
      </c>
      <c r="AI39" s="25">
        <v>99.007936507936506</v>
      </c>
      <c r="AJ39" s="29">
        <v>0.1984126984126984</v>
      </c>
    </row>
    <row r="40" spans="1:36" ht="12.2" customHeight="1" x14ac:dyDescent="0.15">
      <c r="A40" s="21" t="s">
        <v>51</v>
      </c>
      <c r="B40" s="38">
        <v>35</v>
      </c>
      <c r="C40" s="13">
        <v>19</v>
      </c>
      <c r="D40" s="14">
        <v>16</v>
      </c>
      <c r="E40" s="13">
        <v>35</v>
      </c>
      <c r="F40" s="13">
        <v>19</v>
      </c>
      <c r="G40" s="13">
        <v>16</v>
      </c>
      <c r="H40" s="14">
        <v>0</v>
      </c>
      <c r="I40" s="13">
        <v>0</v>
      </c>
      <c r="J40" s="14">
        <v>0</v>
      </c>
      <c r="K40" s="13">
        <v>0</v>
      </c>
      <c r="L40" s="14">
        <v>0</v>
      </c>
      <c r="M40" s="13">
        <v>0</v>
      </c>
      <c r="N40" s="14">
        <v>0</v>
      </c>
      <c r="O40" s="13">
        <v>0</v>
      </c>
      <c r="P40" s="14">
        <v>0</v>
      </c>
      <c r="Q40" s="13">
        <v>0</v>
      </c>
      <c r="R40" s="14">
        <v>0</v>
      </c>
      <c r="S40" s="13">
        <v>0</v>
      </c>
      <c r="T40" s="14">
        <v>0</v>
      </c>
      <c r="U40" s="13">
        <v>0</v>
      </c>
      <c r="V40" s="14">
        <v>0</v>
      </c>
      <c r="W40" s="13">
        <v>0</v>
      </c>
      <c r="X40" s="13">
        <v>0</v>
      </c>
      <c r="Y40" s="14">
        <v>0</v>
      </c>
      <c r="Z40" s="13">
        <v>0</v>
      </c>
      <c r="AA40" s="14">
        <v>0</v>
      </c>
      <c r="AB40" s="13">
        <v>0</v>
      </c>
      <c r="AC40" s="14">
        <v>0</v>
      </c>
      <c r="AD40" s="13">
        <v>0</v>
      </c>
      <c r="AE40" s="14">
        <v>0</v>
      </c>
      <c r="AF40" s="13">
        <v>0</v>
      </c>
      <c r="AG40" s="14">
        <v>0</v>
      </c>
      <c r="AH40" s="13">
        <v>0</v>
      </c>
      <c r="AI40" s="44">
        <v>100</v>
      </c>
      <c r="AJ40" s="20">
        <v>0</v>
      </c>
    </row>
    <row r="41" spans="1:36" ht="12.2" customHeight="1" x14ac:dyDescent="0.15">
      <c r="A41" s="21" t="s">
        <v>52</v>
      </c>
      <c r="B41" s="38">
        <v>96</v>
      </c>
      <c r="C41" s="26">
        <v>48</v>
      </c>
      <c r="D41" s="27">
        <v>48</v>
      </c>
      <c r="E41" s="26">
        <v>95</v>
      </c>
      <c r="F41" s="26">
        <v>47</v>
      </c>
      <c r="G41" s="26">
        <v>48</v>
      </c>
      <c r="H41" s="27">
        <v>0</v>
      </c>
      <c r="I41" s="26">
        <v>0</v>
      </c>
      <c r="J41" s="27">
        <v>0</v>
      </c>
      <c r="K41" s="26">
        <v>0</v>
      </c>
      <c r="L41" s="27">
        <v>0</v>
      </c>
      <c r="M41" s="26">
        <v>0</v>
      </c>
      <c r="N41" s="27">
        <v>0</v>
      </c>
      <c r="O41" s="26">
        <v>0</v>
      </c>
      <c r="P41" s="27">
        <v>0</v>
      </c>
      <c r="Q41" s="26">
        <v>0</v>
      </c>
      <c r="R41" s="27">
        <v>0</v>
      </c>
      <c r="S41" s="26">
        <v>0</v>
      </c>
      <c r="T41" s="27">
        <v>1</v>
      </c>
      <c r="U41" s="26">
        <v>1</v>
      </c>
      <c r="V41" s="27">
        <v>0</v>
      </c>
      <c r="W41" s="26">
        <v>0</v>
      </c>
      <c r="X41" s="26">
        <v>0</v>
      </c>
      <c r="Y41" s="27">
        <v>0</v>
      </c>
      <c r="Z41" s="26">
        <v>0</v>
      </c>
      <c r="AA41" s="27">
        <v>0</v>
      </c>
      <c r="AB41" s="26">
        <v>0</v>
      </c>
      <c r="AC41" s="27">
        <v>0</v>
      </c>
      <c r="AD41" s="26">
        <v>0</v>
      </c>
      <c r="AE41" s="27">
        <v>0</v>
      </c>
      <c r="AF41" s="26">
        <v>0</v>
      </c>
      <c r="AG41" s="27">
        <v>0</v>
      </c>
      <c r="AH41" s="26">
        <v>0</v>
      </c>
      <c r="AI41" s="25">
        <v>98.958333333333343</v>
      </c>
      <c r="AJ41" s="29">
        <v>0</v>
      </c>
    </row>
    <row r="42" spans="1:36" ht="12.2" customHeight="1" x14ac:dyDescent="0.15">
      <c r="A42" s="37" t="s">
        <v>53</v>
      </c>
      <c r="B42" s="38">
        <v>90</v>
      </c>
      <c r="C42" s="13">
        <v>48</v>
      </c>
      <c r="D42" s="14">
        <v>42</v>
      </c>
      <c r="E42" s="13">
        <v>89</v>
      </c>
      <c r="F42" s="13">
        <v>47</v>
      </c>
      <c r="G42" s="13">
        <v>42</v>
      </c>
      <c r="H42" s="14">
        <v>0</v>
      </c>
      <c r="I42" s="13">
        <v>0</v>
      </c>
      <c r="J42" s="14">
        <v>0</v>
      </c>
      <c r="K42" s="13">
        <v>0</v>
      </c>
      <c r="L42" s="14">
        <v>0</v>
      </c>
      <c r="M42" s="13">
        <v>0</v>
      </c>
      <c r="N42" s="14">
        <v>0</v>
      </c>
      <c r="O42" s="13">
        <v>0</v>
      </c>
      <c r="P42" s="14">
        <v>0</v>
      </c>
      <c r="Q42" s="13">
        <v>1</v>
      </c>
      <c r="R42" s="14">
        <v>1</v>
      </c>
      <c r="S42" s="13">
        <v>0</v>
      </c>
      <c r="T42" s="14">
        <v>0</v>
      </c>
      <c r="U42" s="13">
        <v>0</v>
      </c>
      <c r="V42" s="14">
        <v>0</v>
      </c>
      <c r="W42" s="13">
        <v>0</v>
      </c>
      <c r="X42" s="13">
        <v>0</v>
      </c>
      <c r="Y42" s="14">
        <v>0</v>
      </c>
      <c r="Z42" s="13">
        <v>0</v>
      </c>
      <c r="AA42" s="14">
        <v>0</v>
      </c>
      <c r="AB42" s="13">
        <v>0</v>
      </c>
      <c r="AC42" s="14">
        <v>0</v>
      </c>
      <c r="AD42" s="13">
        <v>0</v>
      </c>
      <c r="AE42" s="14">
        <v>0</v>
      </c>
      <c r="AF42" s="13">
        <v>0</v>
      </c>
      <c r="AG42" s="14">
        <v>0</v>
      </c>
      <c r="AH42" s="13">
        <v>0</v>
      </c>
      <c r="AI42" s="32">
        <v>98.888888888888886</v>
      </c>
      <c r="AJ42" s="29">
        <v>1.1111111111111112</v>
      </c>
    </row>
    <row r="43" spans="1:36" ht="12.2" customHeight="1" x14ac:dyDescent="0.15">
      <c r="A43" s="21" t="s">
        <v>54</v>
      </c>
      <c r="B43" s="38">
        <v>386</v>
      </c>
      <c r="C43" s="26">
        <v>201</v>
      </c>
      <c r="D43" s="27">
        <v>185</v>
      </c>
      <c r="E43" s="26">
        <v>378</v>
      </c>
      <c r="F43" s="26">
        <v>198</v>
      </c>
      <c r="G43" s="26">
        <v>180</v>
      </c>
      <c r="H43" s="27">
        <v>0</v>
      </c>
      <c r="I43" s="26">
        <v>0</v>
      </c>
      <c r="J43" s="27">
        <v>0</v>
      </c>
      <c r="K43" s="26">
        <v>0</v>
      </c>
      <c r="L43" s="27">
        <v>0</v>
      </c>
      <c r="M43" s="26">
        <v>0</v>
      </c>
      <c r="N43" s="27">
        <v>0</v>
      </c>
      <c r="O43" s="26">
        <v>0</v>
      </c>
      <c r="P43" s="27">
        <v>0</v>
      </c>
      <c r="Q43" s="26">
        <v>1</v>
      </c>
      <c r="R43" s="27">
        <v>1</v>
      </c>
      <c r="S43" s="26">
        <v>0</v>
      </c>
      <c r="T43" s="27">
        <v>7</v>
      </c>
      <c r="U43" s="26">
        <v>2</v>
      </c>
      <c r="V43" s="27">
        <v>5</v>
      </c>
      <c r="W43" s="26">
        <v>0</v>
      </c>
      <c r="X43" s="26">
        <v>0</v>
      </c>
      <c r="Y43" s="27">
        <v>0</v>
      </c>
      <c r="Z43" s="26">
        <v>0</v>
      </c>
      <c r="AA43" s="27">
        <v>0</v>
      </c>
      <c r="AB43" s="26">
        <v>0</v>
      </c>
      <c r="AC43" s="27">
        <v>0</v>
      </c>
      <c r="AD43" s="26">
        <v>0</v>
      </c>
      <c r="AE43" s="27">
        <v>0</v>
      </c>
      <c r="AF43" s="26">
        <v>0</v>
      </c>
      <c r="AG43" s="27">
        <v>0</v>
      </c>
      <c r="AH43" s="26">
        <v>0</v>
      </c>
      <c r="AI43" s="25">
        <v>97.92746113989638</v>
      </c>
      <c r="AJ43" s="29">
        <v>0.2590673575129534</v>
      </c>
    </row>
    <row r="44" spans="1:36" ht="12.2" customHeight="1" x14ac:dyDescent="0.15">
      <c r="A44" s="41" t="s">
        <v>55</v>
      </c>
      <c r="B44" s="38">
        <v>555</v>
      </c>
      <c r="C44" s="13">
        <v>288</v>
      </c>
      <c r="D44" s="14">
        <v>267</v>
      </c>
      <c r="E44" s="13">
        <v>550</v>
      </c>
      <c r="F44" s="13">
        <v>286</v>
      </c>
      <c r="G44" s="13">
        <v>264</v>
      </c>
      <c r="H44" s="14">
        <v>0</v>
      </c>
      <c r="I44" s="13">
        <v>0</v>
      </c>
      <c r="J44" s="14">
        <v>0</v>
      </c>
      <c r="K44" s="13">
        <v>0</v>
      </c>
      <c r="L44" s="14">
        <v>0</v>
      </c>
      <c r="M44" s="13">
        <v>0</v>
      </c>
      <c r="N44" s="14">
        <v>0</v>
      </c>
      <c r="O44" s="13">
        <v>0</v>
      </c>
      <c r="P44" s="14">
        <v>0</v>
      </c>
      <c r="Q44" s="13">
        <v>0</v>
      </c>
      <c r="R44" s="14">
        <v>0</v>
      </c>
      <c r="S44" s="13">
        <v>0</v>
      </c>
      <c r="T44" s="14">
        <v>5</v>
      </c>
      <c r="U44" s="13">
        <v>2</v>
      </c>
      <c r="V44" s="14">
        <v>3</v>
      </c>
      <c r="W44" s="13">
        <v>0</v>
      </c>
      <c r="X44" s="13">
        <v>0</v>
      </c>
      <c r="Y44" s="14">
        <v>0</v>
      </c>
      <c r="Z44" s="13">
        <v>0</v>
      </c>
      <c r="AA44" s="14">
        <v>0</v>
      </c>
      <c r="AB44" s="13">
        <v>0</v>
      </c>
      <c r="AC44" s="14">
        <v>0</v>
      </c>
      <c r="AD44" s="13">
        <v>0</v>
      </c>
      <c r="AE44" s="14">
        <v>0</v>
      </c>
      <c r="AF44" s="13">
        <v>0</v>
      </c>
      <c r="AG44" s="14">
        <v>0</v>
      </c>
      <c r="AH44" s="13">
        <v>0</v>
      </c>
      <c r="AI44" s="30">
        <v>99.099099099099092</v>
      </c>
      <c r="AJ44" s="29">
        <v>0</v>
      </c>
    </row>
    <row r="45" spans="1:36" ht="12.2" customHeight="1" x14ac:dyDescent="0.15">
      <c r="A45" s="21" t="s">
        <v>56</v>
      </c>
      <c r="B45" s="38">
        <v>277</v>
      </c>
      <c r="C45" s="39">
        <v>142</v>
      </c>
      <c r="D45" s="40">
        <v>135</v>
      </c>
      <c r="E45" s="39">
        <v>276</v>
      </c>
      <c r="F45" s="39">
        <v>141</v>
      </c>
      <c r="G45" s="39">
        <v>135</v>
      </c>
      <c r="H45" s="40">
        <v>0</v>
      </c>
      <c r="I45" s="39">
        <v>0</v>
      </c>
      <c r="J45" s="40">
        <v>0</v>
      </c>
      <c r="K45" s="39">
        <v>0</v>
      </c>
      <c r="L45" s="40">
        <v>0</v>
      </c>
      <c r="M45" s="39">
        <v>0</v>
      </c>
      <c r="N45" s="40">
        <v>0</v>
      </c>
      <c r="O45" s="39">
        <v>0</v>
      </c>
      <c r="P45" s="40">
        <v>0</v>
      </c>
      <c r="Q45" s="39">
        <v>1</v>
      </c>
      <c r="R45" s="40">
        <v>1</v>
      </c>
      <c r="S45" s="39">
        <v>0</v>
      </c>
      <c r="T45" s="40">
        <v>0</v>
      </c>
      <c r="U45" s="39">
        <v>0</v>
      </c>
      <c r="V45" s="40">
        <v>0</v>
      </c>
      <c r="W45" s="39">
        <v>0</v>
      </c>
      <c r="X45" s="39">
        <v>0</v>
      </c>
      <c r="Y45" s="40">
        <v>0</v>
      </c>
      <c r="Z45" s="39">
        <v>0</v>
      </c>
      <c r="AA45" s="40">
        <v>0</v>
      </c>
      <c r="AB45" s="39">
        <v>0</v>
      </c>
      <c r="AC45" s="40">
        <v>0</v>
      </c>
      <c r="AD45" s="39">
        <v>0</v>
      </c>
      <c r="AE45" s="40">
        <v>0</v>
      </c>
      <c r="AF45" s="39">
        <v>0</v>
      </c>
      <c r="AG45" s="40">
        <v>0</v>
      </c>
      <c r="AH45" s="39">
        <v>0</v>
      </c>
      <c r="AI45" s="25">
        <v>99.638989169675085</v>
      </c>
      <c r="AJ45" s="29">
        <v>0.36101083032490977</v>
      </c>
    </row>
    <row r="46" spans="1:36" s="60" customFormat="1" ht="12.2" customHeight="1" x14ac:dyDescent="0.15">
      <c r="A46" s="76" t="s">
        <v>57</v>
      </c>
      <c r="B46" s="77">
        <v>3134</v>
      </c>
      <c r="C46" s="77">
        <v>1617</v>
      </c>
      <c r="D46" s="78">
        <v>1517</v>
      </c>
      <c r="E46" s="77">
        <v>3087</v>
      </c>
      <c r="F46" s="78">
        <v>1592</v>
      </c>
      <c r="G46" s="77">
        <v>1495</v>
      </c>
      <c r="H46" s="78">
        <v>1</v>
      </c>
      <c r="I46" s="77">
        <v>1</v>
      </c>
      <c r="J46" s="78">
        <v>0</v>
      </c>
      <c r="K46" s="77">
        <v>1</v>
      </c>
      <c r="L46" s="78">
        <v>0</v>
      </c>
      <c r="M46" s="77">
        <v>1</v>
      </c>
      <c r="N46" s="78">
        <v>1</v>
      </c>
      <c r="O46" s="77">
        <v>1</v>
      </c>
      <c r="P46" s="78">
        <v>0</v>
      </c>
      <c r="Q46" s="77">
        <v>3</v>
      </c>
      <c r="R46" s="78">
        <v>3</v>
      </c>
      <c r="S46" s="77">
        <v>0</v>
      </c>
      <c r="T46" s="78">
        <v>41</v>
      </c>
      <c r="U46" s="77">
        <v>20</v>
      </c>
      <c r="V46" s="78">
        <v>21</v>
      </c>
      <c r="W46" s="77">
        <v>0</v>
      </c>
      <c r="X46" s="77">
        <v>0</v>
      </c>
      <c r="Y46" s="78">
        <v>0</v>
      </c>
      <c r="Z46" s="77">
        <v>0</v>
      </c>
      <c r="AA46" s="78">
        <v>0</v>
      </c>
      <c r="AB46" s="77">
        <v>0</v>
      </c>
      <c r="AC46" s="78">
        <v>0</v>
      </c>
      <c r="AD46" s="77">
        <v>0</v>
      </c>
      <c r="AE46" s="78">
        <v>0</v>
      </c>
      <c r="AF46" s="77">
        <v>0</v>
      </c>
      <c r="AG46" s="78">
        <v>0</v>
      </c>
      <c r="AH46" s="77">
        <v>0</v>
      </c>
      <c r="AI46" s="79">
        <v>98.500319081046584</v>
      </c>
      <c r="AJ46" s="80">
        <v>9.5724313975749847E-2</v>
      </c>
    </row>
    <row r="47" spans="1:36" ht="12.2" customHeight="1" x14ac:dyDescent="0.15">
      <c r="A47" s="21" t="s">
        <v>58</v>
      </c>
      <c r="B47" s="38">
        <v>481</v>
      </c>
      <c r="C47" s="13">
        <v>244</v>
      </c>
      <c r="D47" s="14">
        <v>237</v>
      </c>
      <c r="E47" s="13">
        <v>476</v>
      </c>
      <c r="F47" s="14">
        <v>239</v>
      </c>
      <c r="G47" s="13">
        <v>237</v>
      </c>
      <c r="H47" s="14">
        <v>0</v>
      </c>
      <c r="I47" s="13">
        <v>0</v>
      </c>
      <c r="J47" s="14">
        <v>0</v>
      </c>
      <c r="K47" s="13">
        <v>0</v>
      </c>
      <c r="L47" s="14">
        <v>0</v>
      </c>
      <c r="M47" s="13">
        <v>0</v>
      </c>
      <c r="N47" s="14">
        <v>0</v>
      </c>
      <c r="O47" s="13">
        <v>0</v>
      </c>
      <c r="P47" s="14">
        <v>0</v>
      </c>
      <c r="Q47" s="13">
        <v>0</v>
      </c>
      <c r="R47" s="14">
        <v>0</v>
      </c>
      <c r="S47" s="13">
        <v>0</v>
      </c>
      <c r="T47" s="14">
        <v>5</v>
      </c>
      <c r="U47" s="13">
        <v>5</v>
      </c>
      <c r="V47" s="14">
        <v>0</v>
      </c>
      <c r="W47" s="13">
        <v>0</v>
      </c>
      <c r="X47" s="13">
        <v>0</v>
      </c>
      <c r="Y47" s="14">
        <v>0</v>
      </c>
      <c r="Z47" s="13">
        <v>0</v>
      </c>
      <c r="AA47" s="14">
        <v>0</v>
      </c>
      <c r="AB47" s="13">
        <v>0</v>
      </c>
      <c r="AC47" s="14">
        <v>0</v>
      </c>
      <c r="AD47" s="13">
        <v>0</v>
      </c>
      <c r="AE47" s="14">
        <v>0</v>
      </c>
      <c r="AF47" s="13">
        <v>0</v>
      </c>
      <c r="AG47" s="14">
        <v>0</v>
      </c>
      <c r="AH47" s="13">
        <v>0</v>
      </c>
      <c r="AI47" s="32">
        <v>98.960498960498967</v>
      </c>
      <c r="AJ47" s="29">
        <v>0</v>
      </c>
    </row>
    <row r="48" spans="1:36" ht="12.2" customHeight="1" x14ac:dyDescent="0.15">
      <c r="A48" s="21" t="s">
        <v>59</v>
      </c>
      <c r="B48" s="38">
        <v>384</v>
      </c>
      <c r="C48" s="26">
        <v>198</v>
      </c>
      <c r="D48" s="27">
        <v>186</v>
      </c>
      <c r="E48" s="26">
        <v>377</v>
      </c>
      <c r="F48" s="27">
        <v>194</v>
      </c>
      <c r="G48" s="26">
        <v>183</v>
      </c>
      <c r="H48" s="27">
        <v>0</v>
      </c>
      <c r="I48" s="26">
        <v>0</v>
      </c>
      <c r="J48" s="27">
        <v>0</v>
      </c>
      <c r="K48" s="26">
        <v>0</v>
      </c>
      <c r="L48" s="27">
        <v>0</v>
      </c>
      <c r="M48" s="26">
        <v>0</v>
      </c>
      <c r="N48" s="27">
        <v>0</v>
      </c>
      <c r="O48" s="26">
        <v>0</v>
      </c>
      <c r="P48" s="27">
        <v>0</v>
      </c>
      <c r="Q48" s="26">
        <v>1</v>
      </c>
      <c r="R48" s="27">
        <v>1</v>
      </c>
      <c r="S48" s="26">
        <v>0</v>
      </c>
      <c r="T48" s="27">
        <v>6</v>
      </c>
      <c r="U48" s="26">
        <v>3</v>
      </c>
      <c r="V48" s="27">
        <v>3</v>
      </c>
      <c r="W48" s="26">
        <v>0</v>
      </c>
      <c r="X48" s="26">
        <v>0</v>
      </c>
      <c r="Y48" s="27">
        <v>0</v>
      </c>
      <c r="Z48" s="26">
        <v>0</v>
      </c>
      <c r="AA48" s="27">
        <v>0</v>
      </c>
      <c r="AB48" s="26">
        <v>0</v>
      </c>
      <c r="AC48" s="27">
        <v>0</v>
      </c>
      <c r="AD48" s="26">
        <v>0</v>
      </c>
      <c r="AE48" s="27">
        <v>0</v>
      </c>
      <c r="AF48" s="26">
        <v>0</v>
      </c>
      <c r="AG48" s="27">
        <v>0</v>
      </c>
      <c r="AH48" s="26">
        <v>0</v>
      </c>
      <c r="AI48" s="25">
        <v>98.177083333333343</v>
      </c>
      <c r="AJ48" s="29">
        <v>0.26041666666666663</v>
      </c>
    </row>
    <row r="49" spans="1:36" ht="12.2" customHeight="1" x14ac:dyDescent="0.15">
      <c r="A49" s="21" t="s">
        <v>60</v>
      </c>
      <c r="B49" s="38">
        <v>374</v>
      </c>
      <c r="C49" s="13">
        <v>190</v>
      </c>
      <c r="D49" s="14">
        <v>184</v>
      </c>
      <c r="E49" s="13">
        <v>365</v>
      </c>
      <c r="F49" s="14">
        <v>186</v>
      </c>
      <c r="G49" s="13">
        <v>179</v>
      </c>
      <c r="H49" s="14">
        <v>0</v>
      </c>
      <c r="I49" s="13">
        <v>0</v>
      </c>
      <c r="J49" s="14">
        <v>0</v>
      </c>
      <c r="K49" s="13">
        <v>0</v>
      </c>
      <c r="L49" s="14">
        <v>0</v>
      </c>
      <c r="M49" s="13">
        <v>0</v>
      </c>
      <c r="N49" s="14">
        <v>1</v>
      </c>
      <c r="O49" s="13">
        <v>1</v>
      </c>
      <c r="P49" s="14">
        <v>0</v>
      </c>
      <c r="Q49" s="13">
        <v>0</v>
      </c>
      <c r="R49" s="14">
        <v>0</v>
      </c>
      <c r="S49" s="13">
        <v>0</v>
      </c>
      <c r="T49" s="14">
        <v>8</v>
      </c>
      <c r="U49" s="13">
        <v>3</v>
      </c>
      <c r="V49" s="14">
        <v>5</v>
      </c>
      <c r="W49" s="13">
        <v>0</v>
      </c>
      <c r="X49" s="13">
        <v>0</v>
      </c>
      <c r="Y49" s="14">
        <v>0</v>
      </c>
      <c r="Z49" s="13">
        <v>0</v>
      </c>
      <c r="AA49" s="14">
        <v>0</v>
      </c>
      <c r="AB49" s="13">
        <v>0</v>
      </c>
      <c r="AC49" s="14">
        <v>0</v>
      </c>
      <c r="AD49" s="13">
        <v>0</v>
      </c>
      <c r="AE49" s="14">
        <v>0</v>
      </c>
      <c r="AF49" s="13">
        <v>0</v>
      </c>
      <c r="AG49" s="14">
        <v>0</v>
      </c>
      <c r="AH49" s="13">
        <v>0</v>
      </c>
      <c r="AI49" s="30">
        <v>97.593582887700535</v>
      </c>
      <c r="AJ49" s="29">
        <v>0</v>
      </c>
    </row>
    <row r="50" spans="1:36" ht="12.2" customHeight="1" x14ac:dyDescent="0.15">
      <c r="A50" s="21" t="s">
        <v>61</v>
      </c>
      <c r="B50" s="38">
        <v>97</v>
      </c>
      <c r="C50" s="26">
        <v>53</v>
      </c>
      <c r="D50" s="27">
        <v>44</v>
      </c>
      <c r="E50" s="26">
        <v>94</v>
      </c>
      <c r="F50" s="27">
        <v>51</v>
      </c>
      <c r="G50" s="26">
        <v>43</v>
      </c>
      <c r="H50" s="27">
        <v>0</v>
      </c>
      <c r="I50" s="26">
        <v>0</v>
      </c>
      <c r="J50" s="27">
        <v>0</v>
      </c>
      <c r="K50" s="26">
        <v>0</v>
      </c>
      <c r="L50" s="27">
        <v>0</v>
      </c>
      <c r="M50" s="26">
        <v>0</v>
      </c>
      <c r="N50" s="27">
        <v>0</v>
      </c>
      <c r="O50" s="26">
        <v>0</v>
      </c>
      <c r="P50" s="27">
        <v>0</v>
      </c>
      <c r="Q50" s="26">
        <v>0</v>
      </c>
      <c r="R50" s="27">
        <v>0</v>
      </c>
      <c r="S50" s="26">
        <v>0</v>
      </c>
      <c r="T50" s="27">
        <v>3</v>
      </c>
      <c r="U50" s="26">
        <v>2</v>
      </c>
      <c r="V50" s="27">
        <v>1</v>
      </c>
      <c r="W50" s="26">
        <v>0</v>
      </c>
      <c r="X50" s="26">
        <v>0</v>
      </c>
      <c r="Y50" s="27">
        <v>0</v>
      </c>
      <c r="Z50" s="26">
        <v>0</v>
      </c>
      <c r="AA50" s="27">
        <v>0</v>
      </c>
      <c r="AB50" s="26">
        <v>0</v>
      </c>
      <c r="AC50" s="27">
        <v>0</v>
      </c>
      <c r="AD50" s="26">
        <v>0</v>
      </c>
      <c r="AE50" s="27">
        <v>0</v>
      </c>
      <c r="AF50" s="26">
        <v>0</v>
      </c>
      <c r="AG50" s="27">
        <v>0</v>
      </c>
      <c r="AH50" s="26">
        <v>0</v>
      </c>
      <c r="AI50" s="25">
        <v>96.907216494845358</v>
      </c>
      <c r="AJ50" s="29">
        <v>0</v>
      </c>
    </row>
    <row r="51" spans="1:36" ht="12.2" customHeight="1" x14ac:dyDescent="0.15">
      <c r="A51" s="21" t="s">
        <v>62</v>
      </c>
      <c r="B51" s="38">
        <v>176</v>
      </c>
      <c r="C51" s="13">
        <v>94</v>
      </c>
      <c r="D51" s="14">
        <v>82</v>
      </c>
      <c r="E51" s="13">
        <v>175</v>
      </c>
      <c r="F51" s="14">
        <v>93</v>
      </c>
      <c r="G51" s="13">
        <v>82</v>
      </c>
      <c r="H51" s="14">
        <v>0</v>
      </c>
      <c r="I51" s="13">
        <v>0</v>
      </c>
      <c r="J51" s="14">
        <v>0</v>
      </c>
      <c r="K51" s="13">
        <v>0</v>
      </c>
      <c r="L51" s="14">
        <v>0</v>
      </c>
      <c r="M51" s="13">
        <v>0</v>
      </c>
      <c r="N51" s="14">
        <v>0</v>
      </c>
      <c r="O51" s="13">
        <v>0</v>
      </c>
      <c r="P51" s="14">
        <v>0</v>
      </c>
      <c r="Q51" s="13">
        <v>0</v>
      </c>
      <c r="R51" s="14">
        <v>0</v>
      </c>
      <c r="S51" s="13">
        <v>0</v>
      </c>
      <c r="T51" s="14">
        <v>1</v>
      </c>
      <c r="U51" s="13">
        <v>1</v>
      </c>
      <c r="V51" s="14">
        <v>0</v>
      </c>
      <c r="W51" s="13">
        <v>0</v>
      </c>
      <c r="X51" s="13">
        <v>0</v>
      </c>
      <c r="Y51" s="14">
        <v>0</v>
      </c>
      <c r="Z51" s="13">
        <v>0</v>
      </c>
      <c r="AA51" s="14">
        <v>0</v>
      </c>
      <c r="AB51" s="13">
        <v>0</v>
      </c>
      <c r="AC51" s="14">
        <v>0</v>
      </c>
      <c r="AD51" s="13">
        <v>0</v>
      </c>
      <c r="AE51" s="14">
        <v>0</v>
      </c>
      <c r="AF51" s="13">
        <v>0</v>
      </c>
      <c r="AG51" s="14">
        <v>0</v>
      </c>
      <c r="AH51" s="13">
        <v>0</v>
      </c>
      <c r="AI51" s="30">
        <v>99.431818181818173</v>
      </c>
      <c r="AJ51" s="29">
        <v>0</v>
      </c>
    </row>
    <row r="52" spans="1:36" ht="12.2" customHeight="1" x14ac:dyDescent="0.15">
      <c r="A52" s="21" t="s">
        <v>63</v>
      </c>
      <c r="B52" s="38">
        <v>54</v>
      </c>
      <c r="C52" s="26">
        <v>27</v>
      </c>
      <c r="D52" s="27">
        <v>27</v>
      </c>
      <c r="E52" s="26">
        <v>54</v>
      </c>
      <c r="F52" s="27">
        <v>27</v>
      </c>
      <c r="G52" s="26">
        <v>27</v>
      </c>
      <c r="H52" s="27">
        <v>0</v>
      </c>
      <c r="I52" s="26">
        <v>0</v>
      </c>
      <c r="J52" s="27">
        <v>0</v>
      </c>
      <c r="K52" s="26">
        <v>0</v>
      </c>
      <c r="L52" s="27">
        <v>0</v>
      </c>
      <c r="M52" s="26">
        <v>0</v>
      </c>
      <c r="N52" s="27">
        <v>0</v>
      </c>
      <c r="O52" s="26">
        <v>0</v>
      </c>
      <c r="P52" s="27">
        <v>0</v>
      </c>
      <c r="Q52" s="26">
        <v>0</v>
      </c>
      <c r="R52" s="27">
        <v>0</v>
      </c>
      <c r="S52" s="26">
        <v>0</v>
      </c>
      <c r="T52" s="27">
        <v>0</v>
      </c>
      <c r="U52" s="26">
        <v>0</v>
      </c>
      <c r="V52" s="27">
        <v>0</v>
      </c>
      <c r="W52" s="26">
        <v>0</v>
      </c>
      <c r="X52" s="26">
        <v>0</v>
      </c>
      <c r="Y52" s="27">
        <v>0</v>
      </c>
      <c r="Z52" s="26">
        <v>0</v>
      </c>
      <c r="AA52" s="27">
        <v>0</v>
      </c>
      <c r="AB52" s="26">
        <v>0</v>
      </c>
      <c r="AC52" s="27">
        <v>0</v>
      </c>
      <c r="AD52" s="26">
        <v>0</v>
      </c>
      <c r="AE52" s="27">
        <v>0</v>
      </c>
      <c r="AF52" s="26">
        <v>0</v>
      </c>
      <c r="AG52" s="27">
        <v>0</v>
      </c>
      <c r="AH52" s="26">
        <v>0</v>
      </c>
      <c r="AI52" s="25">
        <v>100</v>
      </c>
      <c r="AJ52" s="29">
        <v>0</v>
      </c>
    </row>
    <row r="53" spans="1:36" ht="12.2" customHeight="1" x14ac:dyDescent="0.15">
      <c r="A53" s="21" t="s">
        <v>64</v>
      </c>
      <c r="B53" s="38">
        <v>683</v>
      </c>
      <c r="C53" s="13">
        <v>353</v>
      </c>
      <c r="D53" s="14">
        <v>330</v>
      </c>
      <c r="E53" s="13">
        <v>671</v>
      </c>
      <c r="F53" s="14">
        <v>348</v>
      </c>
      <c r="G53" s="13">
        <v>323</v>
      </c>
      <c r="H53" s="14">
        <v>1</v>
      </c>
      <c r="I53" s="13">
        <v>1</v>
      </c>
      <c r="J53" s="14">
        <v>0</v>
      </c>
      <c r="K53" s="13">
        <v>1</v>
      </c>
      <c r="L53" s="14">
        <v>0</v>
      </c>
      <c r="M53" s="13">
        <v>1</v>
      </c>
      <c r="N53" s="14">
        <v>0</v>
      </c>
      <c r="O53" s="13">
        <v>0</v>
      </c>
      <c r="P53" s="14">
        <v>0</v>
      </c>
      <c r="Q53" s="13">
        <v>2</v>
      </c>
      <c r="R53" s="14">
        <v>2</v>
      </c>
      <c r="S53" s="13">
        <v>0</v>
      </c>
      <c r="T53" s="14">
        <v>8</v>
      </c>
      <c r="U53" s="13">
        <v>2</v>
      </c>
      <c r="V53" s="14">
        <v>6</v>
      </c>
      <c r="W53" s="13">
        <v>0</v>
      </c>
      <c r="X53" s="13">
        <v>0</v>
      </c>
      <c r="Y53" s="14">
        <v>0</v>
      </c>
      <c r="Z53" s="13">
        <v>0</v>
      </c>
      <c r="AA53" s="14">
        <v>0</v>
      </c>
      <c r="AB53" s="13">
        <v>0</v>
      </c>
      <c r="AC53" s="14">
        <v>0</v>
      </c>
      <c r="AD53" s="13">
        <v>0</v>
      </c>
      <c r="AE53" s="14">
        <v>0</v>
      </c>
      <c r="AF53" s="13">
        <v>0</v>
      </c>
      <c r="AG53" s="14">
        <v>0</v>
      </c>
      <c r="AH53" s="13">
        <v>0</v>
      </c>
      <c r="AI53" s="30">
        <v>98.243045387994144</v>
      </c>
      <c r="AJ53" s="29">
        <v>0.29282576866764276</v>
      </c>
    </row>
    <row r="54" spans="1:36" ht="12.2" customHeight="1" x14ac:dyDescent="0.15">
      <c r="A54" s="21" t="s">
        <v>65</v>
      </c>
      <c r="B54" s="38">
        <v>118</v>
      </c>
      <c r="C54" s="26">
        <v>71</v>
      </c>
      <c r="D54" s="27">
        <v>47</v>
      </c>
      <c r="E54" s="26">
        <v>116</v>
      </c>
      <c r="F54" s="27">
        <v>69</v>
      </c>
      <c r="G54" s="26">
        <v>47</v>
      </c>
      <c r="H54" s="27">
        <v>0</v>
      </c>
      <c r="I54" s="26">
        <v>0</v>
      </c>
      <c r="J54" s="27">
        <v>0</v>
      </c>
      <c r="K54" s="26">
        <v>0</v>
      </c>
      <c r="L54" s="27">
        <v>0</v>
      </c>
      <c r="M54" s="26">
        <v>0</v>
      </c>
      <c r="N54" s="27">
        <v>0</v>
      </c>
      <c r="O54" s="26">
        <v>0</v>
      </c>
      <c r="P54" s="27">
        <v>0</v>
      </c>
      <c r="Q54" s="26">
        <v>0</v>
      </c>
      <c r="R54" s="27">
        <v>0</v>
      </c>
      <c r="S54" s="26">
        <v>0</v>
      </c>
      <c r="T54" s="27">
        <v>2</v>
      </c>
      <c r="U54" s="26">
        <v>2</v>
      </c>
      <c r="V54" s="27">
        <v>0</v>
      </c>
      <c r="W54" s="26">
        <v>0</v>
      </c>
      <c r="X54" s="26">
        <v>0</v>
      </c>
      <c r="Y54" s="27">
        <v>0</v>
      </c>
      <c r="Z54" s="26">
        <v>0</v>
      </c>
      <c r="AA54" s="27">
        <v>0</v>
      </c>
      <c r="AB54" s="26">
        <v>0</v>
      </c>
      <c r="AC54" s="27">
        <v>0</v>
      </c>
      <c r="AD54" s="26">
        <v>0</v>
      </c>
      <c r="AE54" s="27">
        <v>0</v>
      </c>
      <c r="AF54" s="26">
        <v>0</v>
      </c>
      <c r="AG54" s="27">
        <v>0</v>
      </c>
      <c r="AH54" s="26">
        <v>0</v>
      </c>
      <c r="AI54" s="25">
        <v>98.305084745762713</v>
      </c>
      <c r="AJ54" s="29">
        <v>0</v>
      </c>
    </row>
    <row r="55" spans="1:36" ht="12.2" customHeight="1" x14ac:dyDescent="0.15">
      <c r="A55" s="21" t="s">
        <v>66</v>
      </c>
      <c r="B55" s="38">
        <v>65</v>
      </c>
      <c r="C55" s="13">
        <v>41</v>
      </c>
      <c r="D55" s="14">
        <v>24</v>
      </c>
      <c r="E55" s="13">
        <v>65</v>
      </c>
      <c r="F55" s="14">
        <v>41</v>
      </c>
      <c r="G55" s="13">
        <v>24</v>
      </c>
      <c r="H55" s="14">
        <v>0</v>
      </c>
      <c r="I55" s="13">
        <v>0</v>
      </c>
      <c r="J55" s="14">
        <v>0</v>
      </c>
      <c r="K55" s="13">
        <v>0</v>
      </c>
      <c r="L55" s="14">
        <v>0</v>
      </c>
      <c r="M55" s="13">
        <v>0</v>
      </c>
      <c r="N55" s="14">
        <v>0</v>
      </c>
      <c r="O55" s="13">
        <v>0</v>
      </c>
      <c r="P55" s="14">
        <v>0</v>
      </c>
      <c r="Q55" s="13">
        <v>0</v>
      </c>
      <c r="R55" s="14">
        <v>0</v>
      </c>
      <c r="S55" s="13">
        <v>0</v>
      </c>
      <c r="T55" s="14">
        <v>0</v>
      </c>
      <c r="U55" s="13">
        <v>0</v>
      </c>
      <c r="V55" s="14">
        <v>0</v>
      </c>
      <c r="W55" s="13">
        <v>0</v>
      </c>
      <c r="X55" s="13">
        <v>0</v>
      </c>
      <c r="Y55" s="14">
        <v>0</v>
      </c>
      <c r="Z55" s="13">
        <v>0</v>
      </c>
      <c r="AA55" s="14">
        <v>0</v>
      </c>
      <c r="AB55" s="13">
        <v>0</v>
      </c>
      <c r="AC55" s="14">
        <v>0</v>
      </c>
      <c r="AD55" s="13">
        <v>0</v>
      </c>
      <c r="AE55" s="14">
        <v>0</v>
      </c>
      <c r="AF55" s="13">
        <v>0</v>
      </c>
      <c r="AG55" s="14">
        <v>0</v>
      </c>
      <c r="AH55" s="13">
        <v>0</v>
      </c>
      <c r="AI55" s="45">
        <v>100</v>
      </c>
      <c r="AJ55" s="29">
        <v>0</v>
      </c>
    </row>
    <row r="56" spans="1:36" ht="12.2" customHeight="1" x14ac:dyDescent="0.15">
      <c r="A56" s="21" t="s">
        <v>67</v>
      </c>
      <c r="B56" s="38">
        <v>57</v>
      </c>
      <c r="C56" s="26">
        <v>26</v>
      </c>
      <c r="D56" s="27">
        <v>31</v>
      </c>
      <c r="E56" s="26">
        <v>56</v>
      </c>
      <c r="F56" s="27">
        <v>25</v>
      </c>
      <c r="G56" s="26">
        <v>31</v>
      </c>
      <c r="H56" s="27">
        <v>0</v>
      </c>
      <c r="I56" s="26">
        <v>0</v>
      </c>
      <c r="J56" s="27">
        <v>0</v>
      </c>
      <c r="K56" s="26">
        <v>0</v>
      </c>
      <c r="L56" s="27">
        <v>0</v>
      </c>
      <c r="M56" s="26">
        <v>0</v>
      </c>
      <c r="N56" s="27">
        <v>0</v>
      </c>
      <c r="O56" s="26">
        <v>0</v>
      </c>
      <c r="P56" s="27">
        <v>0</v>
      </c>
      <c r="Q56" s="26">
        <v>0</v>
      </c>
      <c r="R56" s="27">
        <v>0</v>
      </c>
      <c r="S56" s="26">
        <v>0</v>
      </c>
      <c r="T56" s="27">
        <v>1</v>
      </c>
      <c r="U56" s="26">
        <v>1</v>
      </c>
      <c r="V56" s="27">
        <v>0</v>
      </c>
      <c r="W56" s="26">
        <v>0</v>
      </c>
      <c r="X56" s="26">
        <v>0</v>
      </c>
      <c r="Y56" s="27">
        <v>0</v>
      </c>
      <c r="Z56" s="26">
        <v>0</v>
      </c>
      <c r="AA56" s="27">
        <v>0</v>
      </c>
      <c r="AB56" s="26">
        <v>0</v>
      </c>
      <c r="AC56" s="27">
        <v>0</v>
      </c>
      <c r="AD56" s="26">
        <v>0</v>
      </c>
      <c r="AE56" s="27">
        <v>0</v>
      </c>
      <c r="AF56" s="26">
        <v>0</v>
      </c>
      <c r="AG56" s="27">
        <v>0</v>
      </c>
      <c r="AH56" s="26">
        <v>0</v>
      </c>
      <c r="AI56" s="25">
        <v>98.245614035087712</v>
      </c>
      <c r="AJ56" s="29">
        <v>0</v>
      </c>
    </row>
    <row r="57" spans="1:36" ht="12.2" customHeight="1" x14ac:dyDescent="0.15">
      <c r="A57" s="21" t="s">
        <v>68</v>
      </c>
      <c r="B57" s="38">
        <v>41</v>
      </c>
      <c r="C57" s="13">
        <v>20</v>
      </c>
      <c r="D57" s="14">
        <v>21</v>
      </c>
      <c r="E57" s="13">
        <v>41</v>
      </c>
      <c r="F57" s="14">
        <v>20</v>
      </c>
      <c r="G57" s="13">
        <v>21</v>
      </c>
      <c r="H57" s="14">
        <v>0</v>
      </c>
      <c r="I57" s="13">
        <v>0</v>
      </c>
      <c r="J57" s="14">
        <v>0</v>
      </c>
      <c r="K57" s="13">
        <v>0</v>
      </c>
      <c r="L57" s="14">
        <v>0</v>
      </c>
      <c r="M57" s="13">
        <v>0</v>
      </c>
      <c r="N57" s="14">
        <v>0</v>
      </c>
      <c r="O57" s="13">
        <v>0</v>
      </c>
      <c r="P57" s="14">
        <v>0</v>
      </c>
      <c r="Q57" s="13">
        <v>0</v>
      </c>
      <c r="R57" s="14">
        <v>0</v>
      </c>
      <c r="S57" s="13">
        <v>0</v>
      </c>
      <c r="T57" s="14">
        <v>0</v>
      </c>
      <c r="U57" s="13">
        <v>0</v>
      </c>
      <c r="V57" s="14">
        <v>0</v>
      </c>
      <c r="W57" s="13">
        <v>0</v>
      </c>
      <c r="X57" s="13">
        <v>0</v>
      </c>
      <c r="Y57" s="14">
        <v>0</v>
      </c>
      <c r="Z57" s="13">
        <v>0</v>
      </c>
      <c r="AA57" s="14">
        <v>0</v>
      </c>
      <c r="AB57" s="13">
        <v>0</v>
      </c>
      <c r="AC57" s="14">
        <v>0</v>
      </c>
      <c r="AD57" s="13">
        <v>0</v>
      </c>
      <c r="AE57" s="14">
        <v>0</v>
      </c>
      <c r="AF57" s="13">
        <v>0</v>
      </c>
      <c r="AG57" s="14">
        <v>0</v>
      </c>
      <c r="AH57" s="13">
        <v>0</v>
      </c>
      <c r="AI57" s="45">
        <v>100</v>
      </c>
      <c r="AJ57" s="29">
        <v>0</v>
      </c>
    </row>
    <row r="58" spans="1:36" ht="12.2" customHeight="1" x14ac:dyDescent="0.15">
      <c r="A58" s="21" t="s">
        <v>69</v>
      </c>
      <c r="B58" s="38">
        <v>49</v>
      </c>
      <c r="C58" s="26">
        <v>26</v>
      </c>
      <c r="D58" s="27">
        <v>23</v>
      </c>
      <c r="E58" s="26">
        <v>48</v>
      </c>
      <c r="F58" s="27">
        <v>26</v>
      </c>
      <c r="G58" s="26">
        <v>22</v>
      </c>
      <c r="H58" s="27">
        <v>0</v>
      </c>
      <c r="I58" s="26">
        <v>0</v>
      </c>
      <c r="J58" s="27">
        <v>0</v>
      </c>
      <c r="K58" s="26">
        <v>0</v>
      </c>
      <c r="L58" s="27">
        <v>0</v>
      </c>
      <c r="M58" s="26">
        <v>0</v>
      </c>
      <c r="N58" s="27">
        <v>0</v>
      </c>
      <c r="O58" s="26">
        <v>0</v>
      </c>
      <c r="P58" s="27">
        <v>0</v>
      </c>
      <c r="Q58" s="26">
        <v>0</v>
      </c>
      <c r="R58" s="27">
        <v>0</v>
      </c>
      <c r="S58" s="26">
        <v>0</v>
      </c>
      <c r="T58" s="27">
        <v>1</v>
      </c>
      <c r="U58" s="26">
        <v>0</v>
      </c>
      <c r="V58" s="27">
        <v>1</v>
      </c>
      <c r="W58" s="26">
        <v>0</v>
      </c>
      <c r="X58" s="26">
        <v>0</v>
      </c>
      <c r="Y58" s="27">
        <v>0</v>
      </c>
      <c r="Z58" s="26">
        <v>0</v>
      </c>
      <c r="AA58" s="27">
        <v>0</v>
      </c>
      <c r="AB58" s="26">
        <v>0</v>
      </c>
      <c r="AC58" s="27">
        <v>0</v>
      </c>
      <c r="AD58" s="26">
        <v>0</v>
      </c>
      <c r="AE58" s="27">
        <v>0</v>
      </c>
      <c r="AF58" s="26">
        <v>0</v>
      </c>
      <c r="AG58" s="27">
        <v>0</v>
      </c>
      <c r="AH58" s="26">
        <v>0</v>
      </c>
      <c r="AI58" s="25">
        <v>97.959183673469383</v>
      </c>
      <c r="AJ58" s="29">
        <v>0</v>
      </c>
    </row>
    <row r="59" spans="1:36" ht="12.2" customHeight="1" x14ac:dyDescent="0.15">
      <c r="A59" s="21" t="s">
        <v>70</v>
      </c>
      <c r="B59" s="38">
        <v>123</v>
      </c>
      <c r="C59" s="13">
        <v>67</v>
      </c>
      <c r="D59" s="14">
        <v>56</v>
      </c>
      <c r="E59" s="13">
        <v>123</v>
      </c>
      <c r="F59" s="14">
        <v>67</v>
      </c>
      <c r="G59" s="13">
        <v>56</v>
      </c>
      <c r="H59" s="14">
        <v>0</v>
      </c>
      <c r="I59" s="13">
        <v>0</v>
      </c>
      <c r="J59" s="14">
        <v>0</v>
      </c>
      <c r="K59" s="13">
        <v>0</v>
      </c>
      <c r="L59" s="14">
        <v>0</v>
      </c>
      <c r="M59" s="13">
        <v>0</v>
      </c>
      <c r="N59" s="14">
        <v>0</v>
      </c>
      <c r="O59" s="13">
        <v>0</v>
      </c>
      <c r="P59" s="14">
        <v>0</v>
      </c>
      <c r="Q59" s="13">
        <v>0</v>
      </c>
      <c r="R59" s="14">
        <v>0</v>
      </c>
      <c r="S59" s="13">
        <v>0</v>
      </c>
      <c r="T59" s="14">
        <v>0</v>
      </c>
      <c r="U59" s="13">
        <v>0</v>
      </c>
      <c r="V59" s="14">
        <v>0</v>
      </c>
      <c r="W59" s="13">
        <v>0</v>
      </c>
      <c r="X59" s="13">
        <v>0</v>
      </c>
      <c r="Y59" s="14">
        <v>0</v>
      </c>
      <c r="Z59" s="13">
        <v>0</v>
      </c>
      <c r="AA59" s="14">
        <v>0</v>
      </c>
      <c r="AB59" s="13">
        <v>0</v>
      </c>
      <c r="AC59" s="14">
        <v>0</v>
      </c>
      <c r="AD59" s="13">
        <v>0</v>
      </c>
      <c r="AE59" s="14">
        <v>0</v>
      </c>
      <c r="AF59" s="13">
        <v>0</v>
      </c>
      <c r="AG59" s="14">
        <v>0</v>
      </c>
      <c r="AH59" s="13">
        <v>0</v>
      </c>
      <c r="AI59" s="45">
        <v>100</v>
      </c>
      <c r="AJ59" s="29">
        <v>0</v>
      </c>
    </row>
    <row r="60" spans="1:36" ht="12.2" customHeight="1" x14ac:dyDescent="0.15">
      <c r="A60" s="21" t="s">
        <v>71</v>
      </c>
      <c r="B60" s="38">
        <v>101</v>
      </c>
      <c r="C60" s="26">
        <v>47</v>
      </c>
      <c r="D60" s="27">
        <v>54</v>
      </c>
      <c r="E60" s="26">
        <v>99</v>
      </c>
      <c r="F60" s="27">
        <v>47</v>
      </c>
      <c r="G60" s="26">
        <v>52</v>
      </c>
      <c r="H60" s="27">
        <v>0</v>
      </c>
      <c r="I60" s="26">
        <v>0</v>
      </c>
      <c r="J60" s="27">
        <v>0</v>
      </c>
      <c r="K60" s="26">
        <v>0</v>
      </c>
      <c r="L60" s="27">
        <v>0</v>
      </c>
      <c r="M60" s="26">
        <v>0</v>
      </c>
      <c r="N60" s="27">
        <v>0</v>
      </c>
      <c r="O60" s="26">
        <v>0</v>
      </c>
      <c r="P60" s="27">
        <v>0</v>
      </c>
      <c r="Q60" s="26">
        <v>0</v>
      </c>
      <c r="R60" s="27">
        <v>0</v>
      </c>
      <c r="S60" s="26">
        <v>0</v>
      </c>
      <c r="T60" s="27">
        <v>2</v>
      </c>
      <c r="U60" s="26">
        <v>0</v>
      </c>
      <c r="V60" s="27">
        <v>2</v>
      </c>
      <c r="W60" s="26">
        <v>0</v>
      </c>
      <c r="X60" s="26">
        <v>0</v>
      </c>
      <c r="Y60" s="27">
        <v>0</v>
      </c>
      <c r="Z60" s="26">
        <v>0</v>
      </c>
      <c r="AA60" s="27">
        <v>0</v>
      </c>
      <c r="AB60" s="26">
        <v>0</v>
      </c>
      <c r="AC60" s="27">
        <v>0</v>
      </c>
      <c r="AD60" s="26">
        <v>0</v>
      </c>
      <c r="AE60" s="27">
        <v>0</v>
      </c>
      <c r="AF60" s="26">
        <v>0</v>
      </c>
      <c r="AG60" s="27">
        <v>0</v>
      </c>
      <c r="AH60" s="26">
        <v>0</v>
      </c>
      <c r="AI60" s="25">
        <v>98.019801980198025</v>
      </c>
      <c r="AJ60" s="29">
        <v>0</v>
      </c>
    </row>
    <row r="61" spans="1:36" ht="12.2" customHeight="1" x14ac:dyDescent="0.15">
      <c r="A61" s="21" t="s">
        <v>72</v>
      </c>
      <c r="B61" s="38">
        <v>247</v>
      </c>
      <c r="C61" s="13">
        <v>124</v>
      </c>
      <c r="D61" s="14">
        <v>123</v>
      </c>
      <c r="E61" s="13">
        <v>244</v>
      </c>
      <c r="F61" s="14">
        <v>123</v>
      </c>
      <c r="G61" s="13">
        <v>121</v>
      </c>
      <c r="H61" s="14">
        <v>0</v>
      </c>
      <c r="I61" s="13">
        <v>0</v>
      </c>
      <c r="J61" s="14">
        <v>0</v>
      </c>
      <c r="K61" s="13">
        <v>0</v>
      </c>
      <c r="L61" s="14">
        <v>0</v>
      </c>
      <c r="M61" s="13">
        <v>0</v>
      </c>
      <c r="N61" s="14">
        <v>0</v>
      </c>
      <c r="O61" s="13">
        <v>0</v>
      </c>
      <c r="P61" s="14">
        <v>0</v>
      </c>
      <c r="Q61" s="13">
        <v>0</v>
      </c>
      <c r="R61" s="14">
        <v>0</v>
      </c>
      <c r="S61" s="13">
        <v>0</v>
      </c>
      <c r="T61" s="14">
        <v>3</v>
      </c>
      <c r="U61" s="13">
        <v>1</v>
      </c>
      <c r="V61" s="14">
        <v>2</v>
      </c>
      <c r="W61" s="13">
        <v>0</v>
      </c>
      <c r="X61" s="13">
        <v>0</v>
      </c>
      <c r="Y61" s="14">
        <v>0</v>
      </c>
      <c r="Z61" s="13">
        <v>0</v>
      </c>
      <c r="AA61" s="14">
        <v>0</v>
      </c>
      <c r="AB61" s="13">
        <v>0</v>
      </c>
      <c r="AC61" s="14">
        <v>0</v>
      </c>
      <c r="AD61" s="13">
        <v>0</v>
      </c>
      <c r="AE61" s="14">
        <v>0</v>
      </c>
      <c r="AF61" s="13">
        <v>0</v>
      </c>
      <c r="AG61" s="14">
        <v>0</v>
      </c>
      <c r="AH61" s="13">
        <v>0</v>
      </c>
      <c r="AI61" s="30">
        <v>98.785425101214571</v>
      </c>
      <c r="AJ61" s="29">
        <v>0</v>
      </c>
    </row>
    <row r="62" spans="1:36" ht="12.2" customHeight="1" x14ac:dyDescent="0.15">
      <c r="A62" s="21" t="s">
        <v>73</v>
      </c>
      <c r="B62" s="38">
        <v>61</v>
      </c>
      <c r="C62" s="26">
        <v>33</v>
      </c>
      <c r="D62" s="27">
        <v>28</v>
      </c>
      <c r="E62" s="26">
        <v>61</v>
      </c>
      <c r="F62" s="27">
        <v>33</v>
      </c>
      <c r="G62" s="26">
        <v>28</v>
      </c>
      <c r="H62" s="27">
        <v>0</v>
      </c>
      <c r="I62" s="26">
        <v>0</v>
      </c>
      <c r="J62" s="27">
        <v>0</v>
      </c>
      <c r="K62" s="26">
        <v>0</v>
      </c>
      <c r="L62" s="27">
        <v>0</v>
      </c>
      <c r="M62" s="26">
        <v>0</v>
      </c>
      <c r="N62" s="27">
        <v>0</v>
      </c>
      <c r="O62" s="26">
        <v>0</v>
      </c>
      <c r="P62" s="27">
        <v>0</v>
      </c>
      <c r="Q62" s="26">
        <v>0</v>
      </c>
      <c r="R62" s="27">
        <v>0</v>
      </c>
      <c r="S62" s="26">
        <v>0</v>
      </c>
      <c r="T62" s="27">
        <v>0</v>
      </c>
      <c r="U62" s="26">
        <v>0</v>
      </c>
      <c r="V62" s="27">
        <v>0</v>
      </c>
      <c r="W62" s="26">
        <v>0</v>
      </c>
      <c r="X62" s="26">
        <v>0</v>
      </c>
      <c r="Y62" s="27">
        <v>0</v>
      </c>
      <c r="Z62" s="26">
        <v>0</v>
      </c>
      <c r="AA62" s="27">
        <v>0</v>
      </c>
      <c r="AB62" s="26">
        <v>0</v>
      </c>
      <c r="AC62" s="27">
        <v>0</v>
      </c>
      <c r="AD62" s="26">
        <v>0</v>
      </c>
      <c r="AE62" s="27">
        <v>0</v>
      </c>
      <c r="AF62" s="26">
        <v>0</v>
      </c>
      <c r="AG62" s="27">
        <v>0</v>
      </c>
      <c r="AH62" s="26">
        <v>0</v>
      </c>
      <c r="AI62" s="46">
        <v>100</v>
      </c>
      <c r="AJ62" s="29">
        <v>0</v>
      </c>
    </row>
    <row r="63" spans="1:36" ht="12.2" customHeight="1" x14ac:dyDescent="0.15">
      <c r="A63" s="21" t="s">
        <v>74</v>
      </c>
      <c r="B63" s="38">
        <v>23</v>
      </c>
      <c r="C63" s="13">
        <v>3</v>
      </c>
      <c r="D63" s="14">
        <v>20</v>
      </c>
      <c r="E63" s="13">
        <v>22</v>
      </c>
      <c r="F63" s="14">
        <v>3</v>
      </c>
      <c r="G63" s="13">
        <v>19</v>
      </c>
      <c r="H63" s="14">
        <v>0</v>
      </c>
      <c r="I63" s="13">
        <v>0</v>
      </c>
      <c r="J63" s="14">
        <v>0</v>
      </c>
      <c r="K63" s="13">
        <v>0</v>
      </c>
      <c r="L63" s="14">
        <v>0</v>
      </c>
      <c r="M63" s="13">
        <v>0</v>
      </c>
      <c r="N63" s="14">
        <v>0</v>
      </c>
      <c r="O63" s="13">
        <v>0</v>
      </c>
      <c r="P63" s="14">
        <v>0</v>
      </c>
      <c r="Q63" s="13">
        <v>0</v>
      </c>
      <c r="R63" s="14">
        <v>0</v>
      </c>
      <c r="S63" s="13">
        <v>0</v>
      </c>
      <c r="T63" s="14">
        <v>1</v>
      </c>
      <c r="U63" s="13">
        <v>0</v>
      </c>
      <c r="V63" s="14">
        <v>1</v>
      </c>
      <c r="W63" s="13">
        <v>0</v>
      </c>
      <c r="X63" s="13">
        <v>0</v>
      </c>
      <c r="Y63" s="14">
        <v>0</v>
      </c>
      <c r="Z63" s="13">
        <v>0</v>
      </c>
      <c r="AA63" s="14">
        <v>0</v>
      </c>
      <c r="AB63" s="13">
        <v>0</v>
      </c>
      <c r="AC63" s="14">
        <v>0</v>
      </c>
      <c r="AD63" s="13">
        <v>0</v>
      </c>
      <c r="AE63" s="14">
        <v>0</v>
      </c>
      <c r="AF63" s="13">
        <v>0</v>
      </c>
      <c r="AG63" s="14">
        <v>0</v>
      </c>
      <c r="AH63" s="13">
        <v>0</v>
      </c>
      <c r="AI63" s="45">
        <v>95.652173913043484</v>
      </c>
      <c r="AJ63" s="29">
        <v>0</v>
      </c>
    </row>
    <row r="64" spans="1:36" s="60" customFormat="1" ht="12.2" customHeight="1" x14ac:dyDescent="0.15">
      <c r="A64" s="76" t="s">
        <v>75</v>
      </c>
      <c r="B64" s="77">
        <v>5615</v>
      </c>
      <c r="C64" s="77">
        <v>2823</v>
      </c>
      <c r="D64" s="78">
        <v>2792</v>
      </c>
      <c r="E64" s="77">
        <v>5533</v>
      </c>
      <c r="F64" s="78">
        <v>2772</v>
      </c>
      <c r="G64" s="77">
        <v>2761</v>
      </c>
      <c r="H64" s="78">
        <v>2</v>
      </c>
      <c r="I64" s="77">
        <v>2</v>
      </c>
      <c r="J64" s="78">
        <v>0</v>
      </c>
      <c r="K64" s="77">
        <v>1</v>
      </c>
      <c r="L64" s="78">
        <v>1</v>
      </c>
      <c r="M64" s="77">
        <v>0</v>
      </c>
      <c r="N64" s="78">
        <v>7</v>
      </c>
      <c r="O64" s="77">
        <v>7</v>
      </c>
      <c r="P64" s="78">
        <v>0</v>
      </c>
      <c r="Q64" s="77">
        <v>18</v>
      </c>
      <c r="R64" s="78">
        <v>13</v>
      </c>
      <c r="S64" s="77">
        <v>5</v>
      </c>
      <c r="T64" s="78">
        <v>54</v>
      </c>
      <c r="U64" s="77">
        <v>28</v>
      </c>
      <c r="V64" s="78">
        <v>26</v>
      </c>
      <c r="W64" s="77">
        <v>0</v>
      </c>
      <c r="X64" s="77">
        <v>0</v>
      </c>
      <c r="Y64" s="78">
        <v>0</v>
      </c>
      <c r="Z64" s="77">
        <v>2</v>
      </c>
      <c r="AA64" s="78">
        <v>2</v>
      </c>
      <c r="AB64" s="77">
        <v>0</v>
      </c>
      <c r="AC64" s="78">
        <v>0</v>
      </c>
      <c r="AD64" s="77">
        <v>0</v>
      </c>
      <c r="AE64" s="78">
        <v>0</v>
      </c>
      <c r="AF64" s="77">
        <v>0</v>
      </c>
      <c r="AG64" s="78">
        <v>0</v>
      </c>
      <c r="AH64" s="77">
        <v>0</v>
      </c>
      <c r="AI64" s="79">
        <v>98.539626001780945</v>
      </c>
      <c r="AJ64" s="80">
        <v>0.3561887800534283</v>
      </c>
    </row>
    <row r="65" spans="1:36" ht="12.2" customHeight="1" x14ac:dyDescent="0.15">
      <c r="A65" s="21" t="s">
        <v>76</v>
      </c>
      <c r="B65" s="38">
        <v>2194</v>
      </c>
      <c r="C65" s="24">
        <v>1113</v>
      </c>
      <c r="D65" s="22">
        <v>1081</v>
      </c>
      <c r="E65" s="24">
        <v>2160</v>
      </c>
      <c r="F65" s="22">
        <v>1092</v>
      </c>
      <c r="G65" s="24">
        <v>1068</v>
      </c>
      <c r="H65" s="22">
        <v>2</v>
      </c>
      <c r="I65" s="24">
        <v>2</v>
      </c>
      <c r="J65" s="22">
        <v>0</v>
      </c>
      <c r="K65" s="24">
        <v>0</v>
      </c>
      <c r="L65" s="22"/>
      <c r="M65" s="24">
        <v>0</v>
      </c>
      <c r="N65" s="22">
        <v>1</v>
      </c>
      <c r="O65" s="24">
        <v>1</v>
      </c>
      <c r="P65" s="22">
        <v>0</v>
      </c>
      <c r="Q65" s="24">
        <v>7</v>
      </c>
      <c r="R65" s="24">
        <v>5</v>
      </c>
      <c r="S65" s="26">
        <v>2</v>
      </c>
      <c r="T65" s="26">
        <v>24</v>
      </c>
      <c r="U65" s="24">
        <v>13</v>
      </c>
      <c r="V65" s="22">
        <v>11</v>
      </c>
      <c r="W65" s="24">
        <v>0</v>
      </c>
      <c r="X65" s="24">
        <v>0</v>
      </c>
      <c r="Y65" s="22">
        <v>0</v>
      </c>
      <c r="Z65" s="24">
        <v>0</v>
      </c>
      <c r="AA65" s="22">
        <v>0</v>
      </c>
      <c r="AB65" s="24">
        <v>0</v>
      </c>
      <c r="AC65" s="22">
        <v>0</v>
      </c>
      <c r="AD65" s="24">
        <v>0</v>
      </c>
      <c r="AE65" s="22">
        <v>0</v>
      </c>
      <c r="AF65" s="24">
        <v>0</v>
      </c>
      <c r="AG65" s="22">
        <v>0</v>
      </c>
      <c r="AH65" s="24">
        <v>0</v>
      </c>
      <c r="AI65" s="25">
        <v>98.450319051959895</v>
      </c>
      <c r="AJ65" s="29">
        <v>0.31905195989061075</v>
      </c>
    </row>
    <row r="66" spans="1:36" ht="12.2" customHeight="1" x14ac:dyDescent="0.15">
      <c r="A66" s="21" t="s">
        <v>77</v>
      </c>
      <c r="B66" s="38">
        <v>334</v>
      </c>
      <c r="C66" s="13">
        <v>175</v>
      </c>
      <c r="D66" s="14">
        <v>159</v>
      </c>
      <c r="E66" s="13">
        <v>327</v>
      </c>
      <c r="F66" s="14">
        <v>172</v>
      </c>
      <c r="G66" s="13">
        <v>155</v>
      </c>
      <c r="H66" s="14">
        <v>0</v>
      </c>
      <c r="I66" s="13">
        <v>0</v>
      </c>
      <c r="J66" s="14">
        <v>0</v>
      </c>
      <c r="K66" s="13">
        <v>0</v>
      </c>
      <c r="L66" s="14">
        <v>0</v>
      </c>
      <c r="M66" s="13">
        <v>0</v>
      </c>
      <c r="N66" s="14">
        <v>3</v>
      </c>
      <c r="O66" s="13">
        <v>3</v>
      </c>
      <c r="P66" s="14">
        <v>0</v>
      </c>
      <c r="Q66" s="13">
        <v>0</v>
      </c>
      <c r="R66" s="13">
        <v>0</v>
      </c>
      <c r="S66" s="26">
        <v>0</v>
      </c>
      <c r="T66" s="26">
        <v>4</v>
      </c>
      <c r="U66" s="13">
        <v>0</v>
      </c>
      <c r="V66" s="14">
        <v>4</v>
      </c>
      <c r="W66" s="13">
        <v>0</v>
      </c>
      <c r="X66" s="13">
        <v>0</v>
      </c>
      <c r="Y66" s="14">
        <v>0</v>
      </c>
      <c r="Z66" s="13">
        <v>0</v>
      </c>
      <c r="AA66" s="14">
        <v>0</v>
      </c>
      <c r="AB66" s="13">
        <v>0</v>
      </c>
      <c r="AC66" s="14">
        <v>0</v>
      </c>
      <c r="AD66" s="13">
        <v>0</v>
      </c>
      <c r="AE66" s="14">
        <v>0</v>
      </c>
      <c r="AF66" s="13">
        <v>0</v>
      </c>
      <c r="AG66" s="14">
        <v>0</v>
      </c>
      <c r="AH66" s="13">
        <v>0</v>
      </c>
      <c r="AI66" s="30">
        <v>97.904191616766468</v>
      </c>
      <c r="AJ66" s="29">
        <v>0</v>
      </c>
    </row>
    <row r="67" spans="1:36" ht="12.2" customHeight="1" x14ac:dyDescent="0.15">
      <c r="A67" s="21" t="s">
        <v>78</v>
      </c>
      <c r="B67" s="38">
        <v>213</v>
      </c>
      <c r="C67" s="26">
        <v>121</v>
      </c>
      <c r="D67" s="27">
        <v>92</v>
      </c>
      <c r="E67" s="26">
        <v>212</v>
      </c>
      <c r="F67" s="27">
        <v>120</v>
      </c>
      <c r="G67" s="26">
        <v>92</v>
      </c>
      <c r="H67" s="27">
        <v>0</v>
      </c>
      <c r="I67" s="26">
        <v>0</v>
      </c>
      <c r="J67" s="27">
        <v>0</v>
      </c>
      <c r="K67" s="26">
        <v>0</v>
      </c>
      <c r="L67" s="27">
        <v>0</v>
      </c>
      <c r="M67" s="26">
        <v>0</v>
      </c>
      <c r="N67" s="27">
        <v>0</v>
      </c>
      <c r="O67" s="26">
        <v>0</v>
      </c>
      <c r="P67" s="27">
        <v>0</v>
      </c>
      <c r="Q67" s="26">
        <v>1</v>
      </c>
      <c r="R67" s="26">
        <v>1</v>
      </c>
      <c r="S67" s="26">
        <v>0</v>
      </c>
      <c r="T67" s="26">
        <v>0</v>
      </c>
      <c r="U67" s="26">
        <v>0</v>
      </c>
      <c r="V67" s="27">
        <v>0</v>
      </c>
      <c r="W67" s="26">
        <v>0</v>
      </c>
      <c r="X67" s="26">
        <v>0</v>
      </c>
      <c r="Y67" s="27">
        <v>0</v>
      </c>
      <c r="Z67" s="26">
        <v>0</v>
      </c>
      <c r="AA67" s="27">
        <v>0</v>
      </c>
      <c r="AB67" s="26">
        <v>0</v>
      </c>
      <c r="AC67" s="27">
        <v>0</v>
      </c>
      <c r="AD67" s="26">
        <v>0</v>
      </c>
      <c r="AE67" s="27">
        <v>0</v>
      </c>
      <c r="AF67" s="26">
        <v>0</v>
      </c>
      <c r="AG67" s="27">
        <v>0</v>
      </c>
      <c r="AH67" s="26">
        <v>0</v>
      </c>
      <c r="AI67" s="46">
        <v>99.53051643192488</v>
      </c>
      <c r="AJ67" s="29">
        <v>0.46948356807511737</v>
      </c>
    </row>
    <row r="68" spans="1:36" ht="12.2" customHeight="1" x14ac:dyDescent="0.15">
      <c r="A68" s="21" t="s">
        <v>79</v>
      </c>
      <c r="B68" s="38">
        <v>265</v>
      </c>
      <c r="C68" s="13">
        <v>124</v>
      </c>
      <c r="D68" s="14">
        <v>141</v>
      </c>
      <c r="E68" s="13">
        <v>264</v>
      </c>
      <c r="F68" s="14">
        <v>123</v>
      </c>
      <c r="G68" s="13">
        <v>141</v>
      </c>
      <c r="H68" s="14">
        <v>0</v>
      </c>
      <c r="I68" s="13">
        <v>0</v>
      </c>
      <c r="J68" s="14">
        <v>0</v>
      </c>
      <c r="K68" s="13">
        <v>0</v>
      </c>
      <c r="L68" s="14">
        <v>0</v>
      </c>
      <c r="M68" s="13">
        <v>0</v>
      </c>
      <c r="N68" s="14">
        <v>1</v>
      </c>
      <c r="O68" s="13">
        <v>1</v>
      </c>
      <c r="P68" s="14">
        <v>0</v>
      </c>
      <c r="Q68" s="13">
        <v>0</v>
      </c>
      <c r="R68" s="13">
        <v>0</v>
      </c>
      <c r="S68" s="26">
        <v>0</v>
      </c>
      <c r="T68" s="26">
        <v>0</v>
      </c>
      <c r="U68" s="13">
        <v>0</v>
      </c>
      <c r="V68" s="14">
        <v>0</v>
      </c>
      <c r="W68" s="13">
        <v>0</v>
      </c>
      <c r="X68" s="13">
        <v>0</v>
      </c>
      <c r="Y68" s="14">
        <v>0</v>
      </c>
      <c r="Z68" s="13">
        <v>0</v>
      </c>
      <c r="AA68" s="14">
        <v>0</v>
      </c>
      <c r="AB68" s="13">
        <v>0</v>
      </c>
      <c r="AC68" s="14">
        <v>0</v>
      </c>
      <c r="AD68" s="13">
        <v>0</v>
      </c>
      <c r="AE68" s="14">
        <v>0</v>
      </c>
      <c r="AF68" s="13">
        <v>0</v>
      </c>
      <c r="AG68" s="14">
        <v>0</v>
      </c>
      <c r="AH68" s="13">
        <v>0</v>
      </c>
      <c r="AI68" s="30">
        <v>99.622641509433961</v>
      </c>
      <c r="AJ68" s="29">
        <v>0</v>
      </c>
    </row>
    <row r="69" spans="1:36" ht="12.2" customHeight="1" x14ac:dyDescent="0.15">
      <c r="A69" s="21" t="s">
        <v>80</v>
      </c>
      <c r="B69" s="38">
        <v>40</v>
      </c>
      <c r="C69" s="26">
        <v>22</v>
      </c>
      <c r="D69" s="27">
        <v>18</v>
      </c>
      <c r="E69" s="26">
        <v>40</v>
      </c>
      <c r="F69" s="27">
        <v>22</v>
      </c>
      <c r="G69" s="26">
        <v>18</v>
      </c>
      <c r="H69" s="27">
        <v>0</v>
      </c>
      <c r="I69" s="26">
        <v>0</v>
      </c>
      <c r="J69" s="27">
        <v>0</v>
      </c>
      <c r="K69" s="26">
        <v>0</v>
      </c>
      <c r="L69" s="27">
        <v>0</v>
      </c>
      <c r="M69" s="26">
        <v>0</v>
      </c>
      <c r="N69" s="27">
        <v>0</v>
      </c>
      <c r="O69" s="26">
        <v>0</v>
      </c>
      <c r="P69" s="27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7">
        <v>0</v>
      </c>
      <c r="W69" s="26">
        <v>0</v>
      </c>
      <c r="X69" s="26">
        <v>0</v>
      </c>
      <c r="Y69" s="27">
        <v>0</v>
      </c>
      <c r="Z69" s="26">
        <v>0</v>
      </c>
      <c r="AA69" s="27">
        <v>0</v>
      </c>
      <c r="AB69" s="26">
        <v>0</v>
      </c>
      <c r="AC69" s="27">
        <v>0</v>
      </c>
      <c r="AD69" s="26">
        <v>0</v>
      </c>
      <c r="AE69" s="27">
        <v>0</v>
      </c>
      <c r="AF69" s="26">
        <v>0</v>
      </c>
      <c r="AG69" s="27">
        <v>0</v>
      </c>
      <c r="AH69" s="26">
        <v>0</v>
      </c>
      <c r="AI69" s="25">
        <v>100</v>
      </c>
      <c r="AJ69" s="29">
        <v>0</v>
      </c>
    </row>
    <row r="70" spans="1:36" ht="12.2" customHeight="1" x14ac:dyDescent="0.15">
      <c r="A70" s="21" t="s">
        <v>81</v>
      </c>
      <c r="B70" s="38">
        <v>1124</v>
      </c>
      <c r="C70" s="13">
        <v>552</v>
      </c>
      <c r="D70" s="14">
        <v>572</v>
      </c>
      <c r="E70" s="13">
        <v>1106</v>
      </c>
      <c r="F70" s="14">
        <v>539</v>
      </c>
      <c r="G70" s="13">
        <v>567</v>
      </c>
      <c r="H70" s="14">
        <v>0</v>
      </c>
      <c r="I70" s="13">
        <v>0</v>
      </c>
      <c r="J70" s="14">
        <v>0</v>
      </c>
      <c r="K70" s="13">
        <v>1</v>
      </c>
      <c r="L70" s="14">
        <v>1</v>
      </c>
      <c r="M70" s="13">
        <v>0</v>
      </c>
      <c r="N70" s="27">
        <v>1</v>
      </c>
      <c r="O70" s="13">
        <v>1</v>
      </c>
      <c r="P70" s="14">
        <v>0</v>
      </c>
      <c r="Q70" s="13">
        <v>3</v>
      </c>
      <c r="R70" s="13">
        <v>3</v>
      </c>
      <c r="S70" s="26">
        <v>0</v>
      </c>
      <c r="T70" s="26">
        <v>13</v>
      </c>
      <c r="U70" s="13">
        <v>8</v>
      </c>
      <c r="V70" s="14">
        <v>5</v>
      </c>
      <c r="W70" s="13">
        <v>0</v>
      </c>
      <c r="X70" s="13">
        <v>0</v>
      </c>
      <c r="Y70" s="14">
        <v>0</v>
      </c>
      <c r="Z70" s="13">
        <v>2</v>
      </c>
      <c r="AA70" s="14">
        <v>2</v>
      </c>
      <c r="AB70" s="13">
        <v>0</v>
      </c>
      <c r="AC70" s="14">
        <v>0</v>
      </c>
      <c r="AD70" s="13">
        <v>0</v>
      </c>
      <c r="AE70" s="14">
        <v>0</v>
      </c>
      <c r="AF70" s="13">
        <v>0</v>
      </c>
      <c r="AG70" s="14">
        <v>0</v>
      </c>
      <c r="AH70" s="13">
        <v>0</v>
      </c>
      <c r="AI70" s="30">
        <v>98.39857651245552</v>
      </c>
      <c r="AJ70" s="29">
        <v>0.44483985765124562</v>
      </c>
    </row>
    <row r="71" spans="1:36" ht="12.2" customHeight="1" x14ac:dyDescent="0.15">
      <c r="A71" s="21" t="s">
        <v>82</v>
      </c>
      <c r="B71" s="38">
        <v>614</v>
      </c>
      <c r="C71" s="26">
        <v>298</v>
      </c>
      <c r="D71" s="27">
        <v>316</v>
      </c>
      <c r="E71" s="26">
        <v>601</v>
      </c>
      <c r="F71" s="27">
        <v>290</v>
      </c>
      <c r="G71" s="26">
        <v>311</v>
      </c>
      <c r="H71" s="27">
        <v>0</v>
      </c>
      <c r="I71" s="26">
        <v>0</v>
      </c>
      <c r="J71" s="27">
        <v>0</v>
      </c>
      <c r="K71" s="26">
        <v>0</v>
      </c>
      <c r="L71" s="27">
        <v>0</v>
      </c>
      <c r="M71" s="26">
        <v>0</v>
      </c>
      <c r="N71" s="27">
        <v>1</v>
      </c>
      <c r="O71" s="26">
        <v>1</v>
      </c>
      <c r="P71" s="27">
        <v>0</v>
      </c>
      <c r="Q71" s="26">
        <v>5</v>
      </c>
      <c r="R71" s="26">
        <v>2</v>
      </c>
      <c r="S71" s="26">
        <v>3</v>
      </c>
      <c r="T71" s="26">
        <v>7</v>
      </c>
      <c r="U71" s="26">
        <v>5</v>
      </c>
      <c r="V71" s="27">
        <v>2</v>
      </c>
      <c r="W71" s="26">
        <v>0</v>
      </c>
      <c r="X71" s="26">
        <v>0</v>
      </c>
      <c r="Y71" s="27">
        <v>0</v>
      </c>
      <c r="Z71" s="26">
        <v>0</v>
      </c>
      <c r="AA71" s="27">
        <v>0</v>
      </c>
      <c r="AB71" s="26">
        <v>0</v>
      </c>
      <c r="AC71" s="27">
        <v>0</v>
      </c>
      <c r="AD71" s="26">
        <v>0</v>
      </c>
      <c r="AE71" s="27">
        <v>0</v>
      </c>
      <c r="AF71" s="26">
        <v>0</v>
      </c>
      <c r="AG71" s="27">
        <v>0</v>
      </c>
      <c r="AH71" s="26">
        <v>0</v>
      </c>
      <c r="AI71" s="25">
        <v>97.882736156351797</v>
      </c>
      <c r="AJ71" s="29">
        <v>0.81433224755700329</v>
      </c>
    </row>
    <row r="72" spans="1:36" ht="12.2" customHeight="1" x14ac:dyDescent="0.15">
      <c r="A72" s="21" t="s">
        <v>83</v>
      </c>
      <c r="B72" s="38">
        <v>291</v>
      </c>
      <c r="C72" s="26">
        <v>164</v>
      </c>
      <c r="D72" s="27">
        <v>127</v>
      </c>
      <c r="E72" s="26">
        <v>289</v>
      </c>
      <c r="F72" s="27">
        <v>162</v>
      </c>
      <c r="G72" s="26">
        <v>127</v>
      </c>
      <c r="H72" s="27">
        <v>0</v>
      </c>
      <c r="I72" s="26">
        <v>0</v>
      </c>
      <c r="J72" s="27">
        <v>0</v>
      </c>
      <c r="K72" s="26">
        <v>0</v>
      </c>
      <c r="L72" s="27">
        <v>0</v>
      </c>
      <c r="M72" s="26">
        <v>0</v>
      </c>
      <c r="N72" s="27">
        <v>0</v>
      </c>
      <c r="O72" s="26">
        <v>0</v>
      </c>
      <c r="P72" s="27">
        <v>0</v>
      </c>
      <c r="Q72" s="26">
        <v>2</v>
      </c>
      <c r="R72" s="26">
        <v>2</v>
      </c>
      <c r="S72" s="26">
        <v>0</v>
      </c>
      <c r="T72" s="26">
        <v>0</v>
      </c>
      <c r="U72" s="26">
        <v>0</v>
      </c>
      <c r="V72" s="27">
        <v>0</v>
      </c>
      <c r="W72" s="26">
        <v>0</v>
      </c>
      <c r="X72" s="26">
        <v>0</v>
      </c>
      <c r="Y72" s="27">
        <v>0</v>
      </c>
      <c r="Z72" s="26">
        <v>0</v>
      </c>
      <c r="AA72" s="27">
        <v>0</v>
      </c>
      <c r="AB72" s="26">
        <v>0</v>
      </c>
      <c r="AC72" s="27">
        <v>0</v>
      </c>
      <c r="AD72" s="26">
        <v>0</v>
      </c>
      <c r="AE72" s="27">
        <v>0</v>
      </c>
      <c r="AF72" s="26">
        <v>0</v>
      </c>
      <c r="AG72" s="27">
        <v>0</v>
      </c>
      <c r="AH72" s="26">
        <v>0</v>
      </c>
      <c r="AI72" s="25">
        <v>99.312714776632305</v>
      </c>
      <c r="AJ72" s="29">
        <v>0.6872852233676976</v>
      </c>
    </row>
    <row r="73" spans="1:36" ht="12.2" customHeight="1" x14ac:dyDescent="0.15">
      <c r="A73" s="21" t="s">
        <v>84</v>
      </c>
      <c r="B73" s="38">
        <v>540</v>
      </c>
      <c r="C73" s="13">
        <v>254</v>
      </c>
      <c r="D73" s="14">
        <v>286</v>
      </c>
      <c r="E73" s="13">
        <v>534</v>
      </c>
      <c r="F73" s="14">
        <v>252</v>
      </c>
      <c r="G73" s="13">
        <v>282</v>
      </c>
      <c r="H73" s="14">
        <v>0</v>
      </c>
      <c r="I73" s="13">
        <v>0</v>
      </c>
      <c r="J73" s="14">
        <v>0</v>
      </c>
      <c r="K73" s="13">
        <v>0</v>
      </c>
      <c r="L73" s="14">
        <v>0</v>
      </c>
      <c r="M73" s="13">
        <v>0</v>
      </c>
      <c r="N73" s="27">
        <v>0</v>
      </c>
      <c r="O73" s="13">
        <v>0</v>
      </c>
      <c r="P73" s="14">
        <v>0</v>
      </c>
      <c r="Q73" s="13">
        <v>0</v>
      </c>
      <c r="R73" s="13">
        <v>0</v>
      </c>
      <c r="S73" s="26">
        <v>0</v>
      </c>
      <c r="T73" s="26">
        <v>6</v>
      </c>
      <c r="U73" s="13">
        <v>2</v>
      </c>
      <c r="V73" s="14">
        <v>4</v>
      </c>
      <c r="W73" s="13">
        <v>0</v>
      </c>
      <c r="X73" s="13">
        <v>0</v>
      </c>
      <c r="Y73" s="14">
        <v>0</v>
      </c>
      <c r="Z73" s="13">
        <v>0</v>
      </c>
      <c r="AA73" s="14">
        <v>0</v>
      </c>
      <c r="AB73" s="13">
        <v>0</v>
      </c>
      <c r="AC73" s="14">
        <v>0</v>
      </c>
      <c r="AD73" s="13">
        <v>0</v>
      </c>
      <c r="AE73" s="14">
        <v>0</v>
      </c>
      <c r="AF73" s="13">
        <v>0</v>
      </c>
      <c r="AG73" s="14">
        <v>0</v>
      </c>
      <c r="AH73" s="13">
        <v>0</v>
      </c>
      <c r="AI73" s="42">
        <v>98.888888888888886</v>
      </c>
      <c r="AJ73" s="20">
        <v>0</v>
      </c>
    </row>
    <row r="74" spans="1:36" s="60" customFormat="1" ht="12.2" customHeight="1" x14ac:dyDescent="0.15">
      <c r="A74" s="76" t="s">
        <v>85</v>
      </c>
      <c r="B74" s="77">
        <v>7756</v>
      </c>
      <c r="C74" s="77">
        <v>3922</v>
      </c>
      <c r="D74" s="78">
        <v>3834</v>
      </c>
      <c r="E74" s="77">
        <v>7667</v>
      </c>
      <c r="F74" s="78">
        <v>3876</v>
      </c>
      <c r="G74" s="77">
        <v>3791</v>
      </c>
      <c r="H74" s="78">
        <v>13</v>
      </c>
      <c r="I74" s="77">
        <v>8</v>
      </c>
      <c r="J74" s="78">
        <v>5</v>
      </c>
      <c r="K74" s="77">
        <v>2</v>
      </c>
      <c r="L74" s="78">
        <v>0</v>
      </c>
      <c r="M74" s="77">
        <v>2</v>
      </c>
      <c r="N74" s="78">
        <v>1</v>
      </c>
      <c r="O74" s="77">
        <v>1</v>
      </c>
      <c r="P74" s="78">
        <v>0</v>
      </c>
      <c r="Q74" s="77">
        <v>10</v>
      </c>
      <c r="R74" s="78">
        <v>7</v>
      </c>
      <c r="S74" s="77">
        <v>3</v>
      </c>
      <c r="T74" s="78">
        <v>63</v>
      </c>
      <c r="U74" s="77">
        <v>30</v>
      </c>
      <c r="V74" s="78">
        <v>33</v>
      </c>
      <c r="W74" s="77">
        <v>0</v>
      </c>
      <c r="X74" s="77">
        <v>0</v>
      </c>
      <c r="Y74" s="78">
        <v>0</v>
      </c>
      <c r="Z74" s="77">
        <v>2</v>
      </c>
      <c r="AA74" s="77">
        <v>2</v>
      </c>
      <c r="AB74" s="86">
        <v>0</v>
      </c>
      <c r="AC74" s="78">
        <v>0</v>
      </c>
      <c r="AD74" s="77">
        <v>0</v>
      </c>
      <c r="AE74" s="78">
        <v>0</v>
      </c>
      <c r="AF74" s="77">
        <v>0</v>
      </c>
      <c r="AG74" s="78">
        <v>0</v>
      </c>
      <c r="AH74" s="77">
        <v>0</v>
      </c>
      <c r="AI74" s="79">
        <v>98.852501289324394</v>
      </c>
      <c r="AJ74" s="80">
        <v>0.15471892728210418</v>
      </c>
    </row>
    <row r="75" spans="1:36" ht="12.2" customHeight="1" x14ac:dyDescent="0.15">
      <c r="A75" s="47" t="s">
        <v>86</v>
      </c>
      <c r="B75" s="48">
        <v>7756</v>
      </c>
      <c r="C75" s="49">
        <v>3922</v>
      </c>
      <c r="D75" s="48">
        <v>3834</v>
      </c>
      <c r="E75" s="49">
        <v>7667</v>
      </c>
      <c r="F75" s="48">
        <v>3876</v>
      </c>
      <c r="G75" s="49">
        <v>3791</v>
      </c>
      <c r="H75" s="48">
        <v>13</v>
      </c>
      <c r="I75" s="49">
        <v>8</v>
      </c>
      <c r="J75" s="48">
        <v>5</v>
      </c>
      <c r="K75" s="49">
        <v>2</v>
      </c>
      <c r="L75" s="48">
        <v>0</v>
      </c>
      <c r="M75" s="49">
        <v>2</v>
      </c>
      <c r="N75" s="48">
        <v>1</v>
      </c>
      <c r="O75" s="49">
        <v>1</v>
      </c>
      <c r="P75" s="48">
        <v>0</v>
      </c>
      <c r="Q75" s="49">
        <v>10</v>
      </c>
      <c r="R75" s="48">
        <v>7</v>
      </c>
      <c r="S75" s="49">
        <v>3</v>
      </c>
      <c r="T75" s="48">
        <v>63</v>
      </c>
      <c r="U75" s="49">
        <v>30</v>
      </c>
      <c r="V75" s="48">
        <v>33</v>
      </c>
      <c r="W75" s="49">
        <v>0</v>
      </c>
      <c r="X75" s="49">
        <v>0</v>
      </c>
      <c r="Y75" s="48">
        <v>0</v>
      </c>
      <c r="Z75" s="49">
        <v>2</v>
      </c>
      <c r="AA75" s="48">
        <v>2</v>
      </c>
      <c r="AB75" s="49">
        <v>0</v>
      </c>
      <c r="AC75" s="48">
        <v>0</v>
      </c>
      <c r="AD75" s="49">
        <v>0</v>
      </c>
      <c r="AE75" s="48">
        <v>0</v>
      </c>
      <c r="AF75" s="49">
        <v>0</v>
      </c>
      <c r="AG75" s="48">
        <v>0</v>
      </c>
      <c r="AH75" s="49">
        <v>0</v>
      </c>
      <c r="AI75" s="50">
        <v>98.852501289324394</v>
      </c>
      <c r="AJ75" s="51">
        <v>0.15471892728210418</v>
      </c>
    </row>
    <row r="76" spans="1:36" ht="23.25" customHeight="1" x14ac:dyDescent="0.15">
      <c r="A76" s="123"/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</row>
  </sheetData>
  <mergeCells count="26">
    <mergeCell ref="O76:AJ76"/>
    <mergeCell ref="A14:A15"/>
    <mergeCell ref="A27:A28"/>
    <mergeCell ref="A30:A31"/>
    <mergeCell ref="A76:N76"/>
    <mergeCell ref="A9:A10"/>
    <mergeCell ref="A17:A18"/>
    <mergeCell ref="A11:A12"/>
    <mergeCell ref="AI4:AJ4"/>
    <mergeCell ref="W5:Y5"/>
    <mergeCell ref="Z5:AB5"/>
    <mergeCell ref="AC5:AE5"/>
    <mergeCell ref="AF5:AH5"/>
    <mergeCell ref="AC4:AE4"/>
    <mergeCell ref="AF4:AH4"/>
    <mergeCell ref="A7:A8"/>
    <mergeCell ref="Q4:S5"/>
    <mergeCell ref="T4:V5"/>
    <mergeCell ref="W4:Y4"/>
    <mergeCell ref="Z4:AB4"/>
    <mergeCell ref="A4:A6"/>
    <mergeCell ref="B4:D5"/>
    <mergeCell ref="E4:G5"/>
    <mergeCell ref="H4:J5"/>
    <mergeCell ref="K4:M5"/>
    <mergeCell ref="N4:P5"/>
  </mergeCells>
  <phoneticPr fontId="2"/>
  <conditionalFormatting sqref="B9:D75">
    <cfRule type="cellIs" dxfId="0" priority="1" operator="notEqual">
      <formula>SUM(E9,H9,K9,N9,Q9,T9)</formula>
    </cfRule>
  </conditionalFormatting>
  <pageMargins left="1.5748031496062993" right="0.78740157480314965" top="0.39370078740157483" bottom="0.39370078740157483" header="0.11811023622047245" footer="0.19685039370078741"/>
  <pageSetup paperSize="8" scale="86" firstPageNumber="8" orientation="landscape" r:id="rId1"/>
  <headerFooter scaleWithDoc="0" alignWithMargins="0">
    <oddFooter xml:space="preserve">&amp;L                          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9~10</vt:lpstr>
      <vt:lpstr>'9~10'!Print_Area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2024-03-05T00:19:13Z</dcterms:modified>
</cp:coreProperties>
</file>