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92F2CE4B-8E50-4245-8E29-3101B6631FF3}" xr6:coauthVersionLast="47" xr6:coauthVersionMax="47" xr10:uidLastSave="{00000000-0000-0000-0000-000000000000}"/>
  <bookViews>
    <workbookView xWindow="-120" yWindow="-120" windowWidth="29040" windowHeight="15720" tabRatio="602" activeTab="2" xr2:uid="{00000000-000D-0000-FFFF-FFFF00000000}"/>
  </bookViews>
  <sheets>
    <sheet name="10" sheetId="7" r:id="rId1"/>
    <sheet name="11" sheetId="8" r:id="rId2"/>
    <sheet name="12" sheetId="9" r:id="rId3"/>
  </sheets>
  <definedNames>
    <definedName name="_xlnm.Print_Area" localSheetId="0">'10'!$A$1:$M$46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<sst xmlns="http://schemas.openxmlformats.org/spreadsheetml/2006/main" count="251" uniqueCount="128">
  <si>
    <t>　高等学校</t>
    <rPh sb="1" eb="3">
      <t>コウトウ</t>
    </rPh>
    <rPh sb="3" eb="5">
      <t>ガッコウ</t>
    </rPh>
    <phoneticPr fontId="4"/>
  </si>
  <si>
    <t>Ⅱ　高　等　学　校</t>
    <rPh sb="2" eb="3">
      <t>タカ</t>
    </rPh>
    <rPh sb="4" eb="5">
      <t>トウ</t>
    </rPh>
    <rPh sb="6" eb="7">
      <t>ガク</t>
    </rPh>
    <rPh sb="8" eb="9">
      <t>コウ</t>
    </rPh>
    <phoneticPr fontId="4"/>
  </si>
  <si>
    <t>　</t>
  </si>
  <si>
    <t>（１）　卒業後の進路状況（公・私立）</t>
    <rPh sb="4" eb="7">
      <t>ソツギョウゴ</t>
    </rPh>
    <rPh sb="8" eb="10">
      <t>シンロ</t>
    </rPh>
    <rPh sb="10" eb="12">
      <t>ジョウキョウ</t>
    </rPh>
    <rPh sb="13" eb="14">
      <t>オオヤケ</t>
    </rPh>
    <rPh sb="15" eb="17">
      <t>シリツ</t>
    </rPh>
    <phoneticPr fontId="4"/>
  </si>
  <si>
    <t>区　　　　　　分</t>
    <rPh sb="0" eb="1">
      <t>ク</t>
    </rPh>
    <rPh sb="7" eb="8">
      <t>ブン</t>
    </rPh>
    <phoneticPr fontId="4"/>
  </si>
  <si>
    <t>Ｒ３年３月卒業者</t>
    <rPh sb="2" eb="3">
      <t>ネン</t>
    </rPh>
    <rPh sb="4" eb="5">
      <t>ガツ</t>
    </rPh>
    <rPh sb="5" eb="8">
      <t>ソツギョウシャ</t>
    </rPh>
    <phoneticPr fontId="4"/>
  </si>
  <si>
    <t>公       立</t>
    <rPh sb="0" eb="1">
      <t>コウ</t>
    </rPh>
    <rPh sb="8" eb="9">
      <t>リツ</t>
    </rPh>
    <phoneticPr fontId="4"/>
  </si>
  <si>
    <t>私       立</t>
    <rPh sb="0" eb="1">
      <t>ワタシ</t>
    </rPh>
    <rPh sb="8" eb="9">
      <t>リツ</t>
    </rPh>
    <phoneticPr fontId="4"/>
  </si>
  <si>
    <t>人数</t>
    <rPh sb="0" eb="2">
      <t>ニンズウ</t>
    </rPh>
    <phoneticPr fontId="4"/>
  </si>
  <si>
    <t>構成比</t>
    <rPh sb="0" eb="3">
      <t>コウセイヒ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</si>
  <si>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</si>
  <si>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</si>
  <si>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</si>
  <si>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卒業者総数</t>
    <rPh sb="0" eb="3">
      <t>ソツギョウシャ</t>
    </rPh>
    <rPh sb="3" eb="5">
      <t>ソウスウ</t>
    </rPh>
    <phoneticPr fontId="4"/>
  </si>
  <si>
    <t>（Ｔ）</t>
  </si>
  <si>
    <t>大学等進学者</t>
    <rPh sb="0" eb="3">
      <t>ダイガクトウ</t>
    </rPh>
    <rPh sb="3" eb="6">
      <t>シンガクシャ</t>
    </rPh>
    <phoneticPr fontId="4"/>
  </si>
  <si>
    <t>（Ａ）</t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</si>
  <si>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4"/>
  </si>
  <si>
    <t>（Ｂ）</t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</si>
  <si>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4"/>
  </si>
  <si>
    <t>（Ｃ）</t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</si>
  <si>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4"/>
  </si>
  <si>
    <t>（Ｄ）</t>
  </si>
  <si>
    <t>就職者</t>
    <rPh sb="0" eb="3">
      <t>シュウショクシャ</t>
    </rPh>
    <phoneticPr fontId="4"/>
  </si>
  <si>
    <t>（Ｅ）</t>
  </si>
  <si>
    <t>その他（家事手伝い等・除予備校）</t>
    <rPh sb="4" eb="6">
      <t>カジ</t>
    </rPh>
    <rPh sb="6" eb="8">
      <t>テツダ</t>
    </rPh>
    <rPh sb="9" eb="10">
      <t>トウ</t>
    </rPh>
    <rPh sb="11" eb="12">
      <t>ノゾ</t>
    </rPh>
    <rPh sb="12" eb="15">
      <t>ヨビコウ</t>
    </rPh>
    <phoneticPr fontId="4"/>
  </si>
  <si>
    <t>（Ｆ）</t>
  </si>
  <si>
    <t>不詳・死亡</t>
    <rPh sb="0" eb="2">
      <t>フショウ</t>
    </rPh>
    <rPh sb="3" eb="5">
      <t>シボウ</t>
    </rPh>
    <phoneticPr fontId="4"/>
  </si>
  <si>
    <t>（Ｇ）</t>
  </si>
  <si>
    <t>再
掲</t>
    <rPh sb="0" eb="1">
      <t>サイ</t>
    </rPh>
    <rPh sb="2" eb="3">
      <t>ケイ</t>
    </rPh>
    <phoneticPr fontId="4"/>
  </si>
  <si>
    <t>Ａ～Ｄのうち就職している者</t>
    <rPh sb="6" eb="8">
      <t>シュウショク</t>
    </rPh>
    <rPh sb="12" eb="13">
      <t>モノ</t>
    </rPh>
    <phoneticPr fontId="4"/>
  </si>
  <si>
    <t>（Ｈ）</t>
  </si>
  <si>
    <t>大　　学　　等　　進　　学　　率　　（Ａ／Ｔ）</t>
    <rPh sb="0" eb="1">
      <t>ダイ</t>
    </rPh>
    <rPh sb="3" eb="4">
      <t>ガク</t>
    </rPh>
    <rPh sb="6" eb="7">
      <t>トウ</t>
    </rPh>
    <rPh sb="9" eb="10">
      <t>ススム</t>
    </rPh>
    <rPh sb="12" eb="13">
      <t>ガク</t>
    </rPh>
    <rPh sb="15" eb="16">
      <t>リツ</t>
    </rPh>
    <phoneticPr fontId="4"/>
  </si>
  <si>
    <t>就　　　　　職　　　　　率　　（Ｅ＋Ｈ／Ｔ）</t>
    <rPh sb="0" eb="1">
      <t>シュウ</t>
    </rPh>
    <rPh sb="6" eb="7">
      <t>ショク</t>
    </rPh>
    <rPh sb="12" eb="13">
      <t>リツ</t>
    </rPh>
    <phoneticPr fontId="4"/>
  </si>
  <si>
    <t>（２）　課程別進路状況（公立）</t>
    <rPh sb="4" eb="7">
      <t>カテイベツ</t>
    </rPh>
    <rPh sb="7" eb="9">
      <t>シンロ</t>
    </rPh>
    <rPh sb="9" eb="11">
      <t>ジョウキョウ</t>
    </rPh>
    <rPh sb="12" eb="14">
      <t>コウリツ</t>
    </rPh>
    <phoneticPr fontId="4"/>
  </si>
  <si>
    <t>全  日  制</t>
    <rPh sb="0" eb="1">
      <t>ゼン</t>
    </rPh>
    <rPh sb="3" eb="4">
      <t>ヒ</t>
    </rPh>
    <rPh sb="6" eb="7">
      <t>セイ</t>
    </rPh>
    <phoneticPr fontId="4"/>
  </si>
  <si>
    <t>定  時  制</t>
    <rPh sb="0" eb="1">
      <t>サダム</t>
    </rPh>
    <rPh sb="3" eb="4">
      <t>ジ</t>
    </rPh>
    <rPh sb="6" eb="7">
      <t>セイ</t>
    </rPh>
    <phoneticPr fontId="4"/>
  </si>
  <si>
    <t>大学等進
学
者</t>
    <rPh sb="0" eb="3">
      <t>ダイガクトウ</t>
    </rPh>
    <rPh sb="3" eb="4">
      <t>ススム</t>
    </rPh>
    <rPh sb="5" eb="6">
      <t>ガク</t>
    </rPh>
    <rPh sb="7" eb="8">
      <t>モノ</t>
    </rPh>
    <phoneticPr fontId="4"/>
  </si>
  <si>
    <t>大学</t>
    <rPh sb="0" eb="2">
      <t>ダイガク</t>
    </rPh>
    <phoneticPr fontId="4"/>
  </si>
  <si>
    <t>短期大学</t>
    <rPh sb="0" eb="2">
      <t>タンキ</t>
    </rPh>
    <rPh sb="2" eb="4">
      <t>ダイガク</t>
    </rPh>
    <phoneticPr fontId="4"/>
  </si>
  <si>
    <t>大学・短大の通信教育部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phoneticPr fontId="4"/>
  </si>
  <si>
    <t>大学等の別科、高校等の専攻科等</t>
    <rPh sb="0" eb="2">
      <t>ダイガク</t>
    </rPh>
    <rPh sb="2" eb="3">
      <t>ナド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4"/>
  </si>
  <si>
    <t xml:space="preserve">
そ
の
他
</t>
    <rPh sb="5" eb="6">
      <t>タ</t>
    </rPh>
    <phoneticPr fontId="4"/>
  </si>
  <si>
    <t>家事手伝い</t>
    <rPh sb="0" eb="2">
      <t>カジ</t>
    </rPh>
    <rPh sb="2" eb="4">
      <t>テツダ</t>
    </rPh>
    <phoneticPr fontId="4"/>
  </si>
  <si>
    <t>進学希望者（予備校）</t>
    <rPh sb="0" eb="2">
      <t>シンガク</t>
    </rPh>
    <rPh sb="2" eb="4">
      <t>キボウ</t>
    </rPh>
    <rPh sb="4" eb="5">
      <t>シャ</t>
    </rPh>
    <rPh sb="6" eb="9">
      <t>ヨビコウ</t>
    </rPh>
    <phoneticPr fontId="4"/>
  </si>
  <si>
    <t>進学希望者（在家庭）</t>
    <rPh sb="0" eb="2">
      <t>シンガク</t>
    </rPh>
    <rPh sb="2" eb="4">
      <t>キボウ</t>
    </rPh>
    <rPh sb="4" eb="5">
      <t>シャ</t>
    </rPh>
    <rPh sb="6" eb="7">
      <t>ザイ</t>
    </rPh>
    <rPh sb="7" eb="9">
      <t>カテイ</t>
    </rPh>
    <phoneticPr fontId="4"/>
  </si>
  <si>
    <t>臨時的な仕事</t>
    <rPh sb="0" eb="3">
      <t>リンジテキ</t>
    </rPh>
    <rPh sb="4" eb="6">
      <t>シゴト</t>
    </rPh>
    <phoneticPr fontId="4"/>
  </si>
  <si>
    <t>外国の学校に入学</t>
    <rPh sb="0" eb="2">
      <t>ガイコク</t>
    </rPh>
    <rPh sb="3" eb="5">
      <t>ガッコウ</t>
    </rPh>
    <rPh sb="6" eb="8">
      <t>ニュウガク</t>
    </rPh>
    <phoneticPr fontId="4"/>
  </si>
  <si>
    <t>施設等に入所</t>
    <rPh sb="0" eb="2">
      <t>シセツ</t>
    </rPh>
    <rPh sb="2" eb="3">
      <t>トウ</t>
    </rPh>
    <rPh sb="4" eb="6">
      <t>ニュウショ</t>
    </rPh>
    <phoneticPr fontId="4"/>
  </si>
  <si>
    <t>その他（上記以外）</t>
    <rPh sb="2" eb="3">
      <t>タ</t>
    </rPh>
    <rPh sb="4" eb="6">
      <t>ジョウキ</t>
    </rPh>
    <rPh sb="6" eb="8">
      <t>イガイ</t>
    </rPh>
    <phoneticPr fontId="4"/>
  </si>
  <si>
    <t>　　就　　　職　　　率　　　（Ｅ＋Ｈ／Ｔ）</t>
    <rPh sb="2" eb="3">
      <t>シュウ</t>
    </rPh>
    <rPh sb="6" eb="7">
      <t>ショク</t>
    </rPh>
    <rPh sb="10" eb="11">
      <t>リツ</t>
    </rPh>
    <phoneticPr fontId="4"/>
  </si>
  <si>
    <t>高等学校　</t>
    <rPh sb="0" eb="2">
      <t>コウトウ</t>
    </rPh>
    <rPh sb="2" eb="4">
      <t>ガッコウ</t>
    </rPh>
    <phoneticPr fontId="4"/>
  </si>
  <si>
    <t>（３）　専攻分野別大学等進学者数（公立）</t>
    <rPh sb="4" eb="6">
      <t>センコウ</t>
    </rPh>
    <rPh sb="6" eb="9">
      <t>ブンヤベツ</t>
    </rPh>
    <rPh sb="9" eb="12">
      <t>ダイガクトウ</t>
    </rPh>
    <rPh sb="12" eb="15">
      <t>シンガクシャ</t>
    </rPh>
    <rPh sb="15" eb="16">
      <t>スウ</t>
    </rPh>
    <rPh sb="17" eb="19">
      <t>コウリツ</t>
    </rPh>
    <phoneticPr fontId="4"/>
  </si>
  <si>
    <t>区　　　　分</t>
    <rPh sb="0" eb="1">
      <t>ク</t>
    </rPh>
    <rPh sb="5" eb="6">
      <t>ブン</t>
    </rPh>
    <phoneticPr fontId="4"/>
  </si>
  <si>
    <t>合　　　　計</t>
    <rPh sb="0" eb="1">
      <t>ゴウ</t>
    </rPh>
    <rPh sb="5" eb="6">
      <t>ケイ</t>
    </rPh>
    <phoneticPr fontId="4"/>
  </si>
  <si>
    <t>人文科学</t>
    <rPh sb="0" eb="2">
      <t>ジンブン</t>
    </rPh>
    <rPh sb="2" eb="4">
      <t>カガク</t>
    </rPh>
    <phoneticPr fontId="4"/>
  </si>
  <si>
    <t>社会科学</t>
    <rPh sb="0" eb="2">
      <t>シャカイ</t>
    </rPh>
    <rPh sb="2" eb="4">
      <t>カガク</t>
    </rPh>
    <phoneticPr fontId="4"/>
  </si>
  <si>
    <t>理学</t>
    <rPh sb="0" eb="2">
      <t>リガク</t>
    </rPh>
    <phoneticPr fontId="4"/>
  </si>
  <si>
    <t>工学</t>
    <rPh sb="0" eb="2">
      <t>コウガク</t>
    </rPh>
    <phoneticPr fontId="4"/>
  </si>
  <si>
    <t>商船</t>
    <rPh sb="0" eb="2">
      <t>ショウセン</t>
    </rPh>
    <phoneticPr fontId="4"/>
  </si>
  <si>
    <t>農学</t>
    <rPh sb="0" eb="2">
      <t>ノウガク</t>
    </rPh>
    <phoneticPr fontId="4"/>
  </si>
  <si>
    <t>保　　　　健</t>
    <rPh sb="0" eb="1">
      <t>タモツ</t>
    </rPh>
    <rPh sb="5" eb="6">
      <t>ケン</t>
    </rPh>
    <phoneticPr fontId="4"/>
  </si>
  <si>
    <t>家政</t>
    <rPh sb="0" eb="2">
      <t>カセイ</t>
    </rPh>
    <phoneticPr fontId="4"/>
  </si>
  <si>
    <t>教育</t>
    <rPh sb="0" eb="2">
      <t>キョウイク</t>
    </rPh>
    <phoneticPr fontId="4"/>
  </si>
  <si>
    <t>芸術</t>
    <rPh sb="0" eb="2">
      <t>ゲイジュツ</t>
    </rPh>
    <phoneticPr fontId="4"/>
  </si>
  <si>
    <t>その他</t>
    <rPh sb="2" eb="3">
      <t>タ</t>
    </rPh>
    <phoneticPr fontId="4"/>
  </si>
  <si>
    <t>医歯</t>
    <rPh sb="0" eb="1">
      <t>イ</t>
    </rPh>
    <rPh sb="1" eb="2">
      <t>ハ</t>
    </rPh>
    <phoneticPr fontId="4"/>
  </si>
  <si>
    <t>薬学</t>
    <rPh sb="0" eb="2">
      <t>ヤクガク</t>
    </rPh>
    <phoneticPr fontId="4"/>
  </si>
  <si>
    <t>保健</t>
    <rPh sb="0" eb="2">
      <t>ホケン</t>
    </rPh>
    <phoneticPr fontId="4"/>
  </si>
  <si>
    <t>合　　計</t>
    <rPh sb="0" eb="1">
      <t>ゴウ</t>
    </rPh>
    <rPh sb="3" eb="4">
      <t>ケイ</t>
    </rPh>
    <phoneticPr fontId="4"/>
  </si>
  <si>
    <t>R3年
3月</t>
    <rPh sb="2" eb="3">
      <t>ネン</t>
    </rPh>
    <rPh sb="5" eb="6">
      <t>ガツ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</si>
  <si>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</si>
  <si>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</si>
  <si>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全
日
制
高
校
か
ら</t>
    <rPh sb="0" eb="1">
      <t>ゼン</t>
    </rPh>
    <rPh sb="2" eb="3">
      <t>ヒ</t>
    </rPh>
    <rPh sb="4" eb="5">
      <t>セイ</t>
    </rPh>
    <rPh sb="6" eb="7">
      <t>コウ</t>
    </rPh>
    <rPh sb="8" eb="9">
      <t>コウ</t>
    </rPh>
    <phoneticPr fontId="4"/>
  </si>
  <si>
    <t>大学</t>
    <rPh sb="0" eb="1">
      <t>ダイ</t>
    </rPh>
    <rPh sb="1" eb="2">
      <t>ガク</t>
    </rPh>
    <phoneticPr fontId="4"/>
  </si>
  <si>
    <t>国・公立</t>
    <rPh sb="0" eb="1">
      <t>クニ</t>
    </rPh>
    <rPh sb="2" eb="4">
      <t>コウリツ</t>
    </rPh>
    <phoneticPr fontId="4"/>
  </si>
  <si>
    <t>私立</t>
    <rPh sb="0" eb="2">
      <t>シリツ</t>
    </rPh>
    <phoneticPr fontId="4"/>
  </si>
  <si>
    <t>短期大学</t>
    <rPh sb="0" eb="1">
      <t>タン</t>
    </rPh>
    <rPh sb="1" eb="2">
      <t>キ</t>
    </rPh>
    <rPh sb="2" eb="3">
      <t>ダイ</t>
    </rPh>
    <rPh sb="3" eb="4">
      <t>ガク</t>
    </rPh>
    <phoneticPr fontId="4"/>
  </si>
  <si>
    <t>大学・短大の通信教育部及びその他</t>
    <rPh sb="0" eb="2">
      <t>ダイガク</t>
    </rPh>
    <rPh sb="3" eb="5">
      <t>タンダイ</t>
    </rPh>
    <rPh sb="6" eb="8">
      <t>ツウシン</t>
    </rPh>
    <rPh sb="8" eb="11">
      <t>キョウイクブ</t>
    </rPh>
    <rPh sb="11" eb="12">
      <t>オヨ</t>
    </rPh>
    <rPh sb="15" eb="16">
      <t>タ</t>
    </rPh>
    <phoneticPr fontId="4"/>
  </si>
  <si>
    <t>定
時
制
高
校
か
ら</t>
    <rPh sb="0" eb="1">
      <t>サダム</t>
    </rPh>
    <rPh sb="2" eb="3">
      <t>トキ</t>
    </rPh>
    <rPh sb="4" eb="5">
      <t>セイ</t>
    </rPh>
    <rPh sb="6" eb="7">
      <t>コウ</t>
    </rPh>
    <rPh sb="8" eb="9">
      <t>コウ</t>
    </rPh>
    <phoneticPr fontId="4"/>
  </si>
  <si>
    <t>大学・短大の通信
教育部及びその他</t>
    <rPh sb="0" eb="2">
      <t>ダイガク</t>
    </rPh>
    <rPh sb="3" eb="5">
      <t>タンダイ</t>
    </rPh>
    <rPh sb="6" eb="8">
      <t>ツウシン</t>
    </rPh>
    <rPh sb="9" eb="12">
      <t>キョウイクブ</t>
    </rPh>
    <rPh sb="12" eb="13">
      <t>オヨ</t>
    </rPh>
    <rPh sb="16" eb="17">
      <t>タ</t>
    </rPh>
    <phoneticPr fontId="4"/>
  </si>
  <si>
    <t>（４）　学科別進路状況（公立）</t>
    <rPh sb="4" eb="6">
      <t>ガッカ</t>
    </rPh>
    <rPh sb="6" eb="7">
      <t>ベツ</t>
    </rPh>
    <rPh sb="7" eb="9">
      <t>シンロ</t>
    </rPh>
    <rPh sb="9" eb="11">
      <t>ジョウキョウ</t>
    </rPh>
    <rPh sb="12" eb="14">
      <t>コウリツ</t>
    </rPh>
    <phoneticPr fontId="4"/>
  </si>
  <si>
    <t>合計</t>
    <rPh sb="0" eb="2">
      <t>ゴウケイ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</si>
  <si>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</si>
  <si>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</si>
  <si>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前年度
卒業者</t>
    <rPh sb="0" eb="2">
      <t>ゼンネン</t>
    </rPh>
    <rPh sb="2" eb="3">
      <t>タビ</t>
    </rPh>
    <rPh sb="4" eb="5">
      <t>ソツ</t>
    </rPh>
    <rPh sb="5" eb="7">
      <t>ギョウシャ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</si>
  <si>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</si>
  <si>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</si>
  <si>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</si>
  <si>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</si>
  <si>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</si>
  <si>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</si>
  <si>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</si>
  <si>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理数</t>
    <rPh sb="0" eb="2">
      <t>リスウ</t>
    </rPh>
    <phoneticPr fontId="4"/>
  </si>
  <si>
    <t>体育</t>
    <rPh sb="0" eb="2">
      <t>タイイク</t>
    </rPh>
    <phoneticPr fontId="4"/>
  </si>
  <si>
    <t>国際</t>
    <rPh sb="0" eb="2">
      <t>コクサイ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</si>
  <si>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</si>
  <si>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</si>
  <si>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情報</t>
    <rPh sb="0" eb="2">
      <t>ジョウホウ</t>
    </rPh>
    <phoneticPr fontId="4"/>
  </si>
  <si>
    <t>(Ｔ)</t>
    <phoneticPr fontId="4"/>
  </si>
  <si>
    <t>大学等進
学
状
況</t>
    <rPh sb="0" eb="3">
      <t>ダイガクトウ</t>
    </rPh>
    <rPh sb="3" eb="4">
      <t>ススム</t>
    </rPh>
    <rPh sb="5" eb="6">
      <t>ガク</t>
    </rPh>
    <rPh sb="7" eb="8">
      <t>ジョウ</t>
    </rPh>
    <rPh sb="9" eb="10">
      <t>キョウ</t>
    </rPh>
    <phoneticPr fontId="4"/>
  </si>
  <si>
    <t>進学志願者</t>
    <rPh sb="0" eb="2">
      <t>シンガク</t>
    </rPh>
    <rPh sb="2" eb="5">
      <t>シガンシャ</t>
    </rPh>
    <phoneticPr fontId="4"/>
  </si>
  <si>
    <t>進学者計</t>
    <rPh sb="0" eb="3">
      <t>シンガクシャ</t>
    </rPh>
    <rPh sb="3" eb="4">
      <t>ケイ</t>
    </rPh>
    <phoneticPr fontId="4"/>
  </si>
  <si>
    <t>(Ａ)</t>
    <phoneticPr fontId="4"/>
  </si>
  <si>
    <t>大学
（学部）</t>
    <rPh sb="0" eb="2">
      <t>ダイガク</t>
    </rPh>
    <rPh sb="4" eb="6">
      <t>ガクブ</t>
    </rPh>
    <phoneticPr fontId="4"/>
  </si>
  <si>
    <t>私　　立</t>
    <rPh sb="0" eb="1">
      <t>ワタシ</t>
    </rPh>
    <rPh sb="3" eb="4">
      <t>リツ</t>
    </rPh>
    <phoneticPr fontId="4"/>
  </si>
  <si>
    <t>短大
（本科）</t>
    <rPh sb="0" eb="2">
      <t>タンダイ</t>
    </rPh>
    <rPh sb="4" eb="6">
      <t>ホンカ</t>
    </rPh>
    <phoneticPr fontId="4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</si>
  <si>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4"/>
  </si>
  <si>
    <t>大学等の別科、高校等の専攻科等</t>
    <rPh sb="0" eb="3">
      <t>ダイガクトウ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4"/>
  </si>
  <si>
    <t>(Ｂ)</t>
    <phoneticPr fontId="4"/>
  </si>
  <si>
    <t>(Ｃ)</t>
    <phoneticPr fontId="4"/>
  </si>
  <si>
    <t>(Ｄ)</t>
    <phoneticPr fontId="4"/>
  </si>
  <si>
    <t>(Ｅ)</t>
    <phoneticPr fontId="4"/>
  </si>
  <si>
    <t>そ
の
他</t>
    <rPh sb="8" eb="9">
      <t>タ</t>
    </rPh>
    <phoneticPr fontId="4"/>
  </si>
  <si>
    <t>(Ｆ)</t>
    <phoneticPr fontId="4"/>
  </si>
  <si>
    <t>進学希望者
（予備校）</t>
    <rPh sb="0" eb="2">
      <t>シンガク</t>
    </rPh>
    <rPh sb="2" eb="5">
      <t>キボウシャ</t>
    </rPh>
    <rPh sb="7" eb="10">
      <t>ヨビコウ</t>
    </rPh>
    <phoneticPr fontId="4"/>
  </si>
  <si>
    <t>進学希望者
（在家庭）</t>
    <rPh sb="0" eb="2">
      <t>シンガク</t>
    </rPh>
    <rPh sb="2" eb="5">
      <t>キボウシャ</t>
    </rPh>
    <rPh sb="7" eb="8">
      <t>ザイ</t>
    </rPh>
    <rPh sb="8" eb="10">
      <t>カテイ</t>
    </rPh>
    <phoneticPr fontId="4"/>
  </si>
  <si>
    <t>外国の学校に
入学</t>
    <rPh sb="0" eb="2">
      <t>ガイコク</t>
    </rPh>
    <rPh sb="3" eb="5">
      <t>ガッコウ</t>
    </rPh>
    <rPh sb="7" eb="9">
      <t>ニュウガク</t>
    </rPh>
    <phoneticPr fontId="4"/>
  </si>
  <si>
    <t>その他
（上記以外）</t>
    <rPh sb="2" eb="3">
      <t>タ</t>
    </rPh>
    <rPh sb="5" eb="7">
      <t>ジョウキ</t>
    </rPh>
    <rPh sb="7" eb="9">
      <t>イガイ</t>
    </rPh>
    <phoneticPr fontId="4"/>
  </si>
  <si>
    <t>(Ｇ)</t>
    <phoneticPr fontId="4"/>
  </si>
  <si>
    <t>Ａ～Ｄのうち就職者</t>
    <rPh sb="6" eb="7">
      <t>シュウ</t>
    </rPh>
    <rPh sb="7" eb="8">
      <t>ショク</t>
    </rPh>
    <rPh sb="8" eb="9">
      <t>シャ</t>
    </rPh>
    <phoneticPr fontId="4"/>
  </si>
  <si>
    <t>(Ｈ)</t>
    <phoneticPr fontId="4"/>
  </si>
  <si>
    <t>大学等進学率(A／T)</t>
    <rPh sb="0" eb="3">
      <t>ダイガクトウ</t>
    </rPh>
    <rPh sb="3" eb="6">
      <t>シンガクリツ</t>
    </rPh>
    <phoneticPr fontId="4"/>
  </si>
  <si>
    <t>Ｒ４年３月卒業者</t>
    <rPh sb="2" eb="3">
      <t>ネン</t>
    </rPh>
    <rPh sb="4" eb="5">
      <t>ガツ</t>
    </rPh>
    <rPh sb="5" eb="8">
      <t>ソツギョウシャ</t>
    </rPh>
    <phoneticPr fontId="4"/>
  </si>
  <si>
    <t>R4年
3月</t>
    <rPh sb="2" eb="3">
      <t>ネン</t>
    </rPh>
    <rPh sb="5" eb="6">
      <t>ガツ</t>
    </rPh>
    <phoneticPr fontId="4"/>
  </si>
  <si>
    <t>　　卒業後の状況（令和４年３月卒業者）</t>
    <rPh sb="2" eb="5">
      <t>ソツギョウゴ</t>
    </rPh>
    <rPh sb="6" eb="8">
      <t>ジョウキョウ</t>
    </rPh>
    <rPh sb="9" eb="11">
      <t>レイワ</t>
    </rPh>
    <rPh sb="12" eb="13">
      <t>ネン</t>
    </rPh>
    <rPh sb="13" eb="14">
      <t>ヘイネン</t>
    </rPh>
    <rPh sb="14" eb="15">
      <t>ガツ</t>
    </rPh>
    <rPh sb="15" eb="18">
      <t>ソツギョウシャ</t>
    </rPh>
    <phoneticPr fontId="4"/>
  </si>
  <si>
    <t>就職率(E+H/T)</t>
    <rPh sb="0" eb="3">
      <t>シュウショクリツ</t>
    </rPh>
    <phoneticPr fontId="4"/>
  </si>
  <si>
    <t>＊公立の専修学校（一般課程）等入学者（C)には、予備校入学者1264名を含む。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</si>
</sst>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[Red]#,##0"/>
    <numFmt numFmtId="177" formatCode="#,##0;0;\-"/>
    <numFmt numFmtId="178" formatCode="#,##0.0_);[Red]\(#,##0.0\)"/>
    <numFmt numFmtId="179" formatCode="#,##0.0;[Red]#,##0.0"/>
    <numFmt numFmtId="180" formatCode="0.0_ "/>
    <numFmt numFmtId="181" formatCode="#,##0.0_);\(#,##0.0\)"/>
    <numFmt numFmtId="182" formatCode="#,##0.0_ "/>
    <numFmt numFmtId="183" formatCode="#,##0;[Red]#,##0;\-"/>
    <numFmt numFmtId="184" formatCode="&quot;(&quot;General&quot;)&quot;"/>
    <numFmt numFmtId="185" formatCode="\(General\)"/>
    <numFmt numFmtId="186" formatCode="#,##0.0;0;\-"/>
    <numFmt numFmtId="187" formatCode="#,##0_ 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創英角ｺﾞｼｯｸUB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Ｐゴシック"/>
      <family val="3"/>
      <charset val="128"/>
    </font>
    <font>
      <sz val="7.5"/>
      <name val="HG創英角ｺﾞｼｯｸUB"/>
      <family val="3"/>
      <charset val="128"/>
    </font>
    <font>
      <sz val="7.5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HG創英角ｺﾞｼｯｸUB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176" fontId="7" fillId="0" borderId="1" xfId="1" applyNumberFormat="1" applyFont="1" applyBorder="1">
      <alignment vertical="center"/>
    </xf>
    <xf numFmtId="177" fontId="7" fillId="0" borderId="1" xfId="1" applyNumberFormat="1" applyFont="1" applyBorder="1">
      <alignment vertical="center"/>
    </xf>
    <xf numFmtId="177" fontId="8" fillId="0" borderId="1" xfId="1" applyNumberFormat="1" applyFont="1" applyBorder="1">
      <alignment vertical="center"/>
    </xf>
    <xf numFmtId="177" fontId="8" fillId="0" borderId="2" xfId="1" applyNumberFormat="1" applyFont="1" applyBorder="1">
      <alignment vertical="center"/>
    </xf>
    <xf numFmtId="177" fontId="8" fillId="0" borderId="4" xfId="1" applyNumberFormat="1" applyFont="1" applyBorder="1">
      <alignment vertical="center"/>
    </xf>
    <xf numFmtId="0" fontId="2" fillId="0" borderId="14" xfId="1" applyFont="1" applyBorder="1">
      <alignment vertical="center"/>
    </xf>
    <xf numFmtId="176" fontId="7" fillId="0" borderId="12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8" fillId="0" borderId="12" xfId="1" applyNumberFormat="1" applyFont="1" applyBorder="1">
      <alignment vertical="center"/>
    </xf>
    <xf numFmtId="177" fontId="8" fillId="0" borderId="16" xfId="1" applyNumberFormat="1" applyFont="1" applyBorder="1">
      <alignment vertical="center"/>
    </xf>
    <xf numFmtId="177" fontId="8" fillId="0" borderId="15" xfId="1" applyNumberFormat="1" applyFont="1" applyBorder="1">
      <alignment vertical="center"/>
    </xf>
    <xf numFmtId="0" fontId="2" fillId="0" borderId="19" xfId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7" fontId="8" fillId="0" borderId="20" xfId="1" applyNumberFormat="1" applyFont="1" applyBorder="1">
      <alignment vertical="center"/>
    </xf>
    <xf numFmtId="177" fontId="8" fillId="0" borderId="6" xfId="1" applyNumberFormat="1" applyFont="1" applyBorder="1">
      <alignment vertical="center"/>
    </xf>
    <xf numFmtId="177" fontId="8" fillId="0" borderId="21" xfId="1" applyNumberFormat="1" applyFont="1" applyBorder="1">
      <alignment vertical="center"/>
    </xf>
    <xf numFmtId="0" fontId="4" fillId="0" borderId="22" xfId="1" applyFont="1" applyBorder="1" applyAlignment="1">
      <alignment vertical="center" wrapText="1"/>
    </xf>
    <xf numFmtId="177" fontId="8" fillId="0" borderId="22" xfId="1" applyNumberFormat="1" applyFont="1" applyBorder="1">
      <alignment vertical="center"/>
    </xf>
    <xf numFmtId="177" fontId="8" fillId="0" borderId="23" xfId="1" applyNumberFormat="1" applyFont="1" applyBorder="1">
      <alignment vertical="center"/>
    </xf>
    <xf numFmtId="177" fontId="8" fillId="0" borderId="24" xfId="1" applyNumberFormat="1" applyFont="1" applyBorder="1">
      <alignment vertical="center"/>
    </xf>
    <xf numFmtId="179" fontId="8" fillId="0" borderId="1" xfId="1" applyNumberFormat="1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179" fontId="8" fillId="0" borderId="4" xfId="1" applyNumberFormat="1" applyFont="1" applyBorder="1" applyAlignment="1">
      <alignment horizontal="center" vertical="center"/>
    </xf>
    <xf numFmtId="179" fontId="8" fillId="0" borderId="17" xfId="1" applyNumberFormat="1" applyFont="1" applyBorder="1" applyAlignment="1">
      <alignment horizontal="center" vertical="center"/>
    </xf>
    <xf numFmtId="179" fontId="8" fillId="0" borderId="20" xfId="1" applyNumberFormat="1" applyFont="1" applyBorder="1" applyAlignment="1">
      <alignment horizontal="center" vertical="center"/>
    </xf>
    <xf numFmtId="179" fontId="8" fillId="0" borderId="18" xfId="1" applyNumberFormat="1" applyFont="1" applyBorder="1" applyAlignment="1">
      <alignment horizontal="center" vertical="center"/>
    </xf>
    <xf numFmtId="179" fontId="8" fillId="0" borderId="21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177" fontId="7" fillId="0" borderId="30" xfId="1" applyNumberFormat="1" applyFont="1" applyBorder="1">
      <alignment vertical="center"/>
    </xf>
    <xf numFmtId="177" fontId="8" fillId="0" borderId="32" xfId="1" applyNumberFormat="1" applyFont="1" applyBorder="1">
      <alignment vertical="center"/>
    </xf>
    <xf numFmtId="177" fontId="8" fillId="0" borderId="33" xfId="1" applyNumberFormat="1" applyFont="1" applyBorder="1">
      <alignment vertical="center"/>
    </xf>
    <xf numFmtId="177" fontId="8" fillId="0" borderId="34" xfId="1" applyNumberFormat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7" fillId="0" borderId="32" xfId="1" applyNumberFormat="1" applyFont="1" applyBorder="1">
      <alignment vertical="center"/>
    </xf>
    <xf numFmtId="0" fontId="2" fillId="0" borderId="36" xfId="1" applyFont="1" applyBorder="1" applyAlignment="1">
      <alignment horizontal="distributed" vertical="center"/>
    </xf>
    <xf numFmtId="0" fontId="2" fillId="0" borderId="37" xfId="1" applyFont="1" applyBorder="1" applyAlignment="1">
      <alignment horizontal="center" vertical="center"/>
    </xf>
    <xf numFmtId="177" fontId="8" fillId="0" borderId="38" xfId="1" applyNumberFormat="1" applyFont="1" applyBorder="1">
      <alignment vertical="center"/>
    </xf>
    <xf numFmtId="181" fontId="8" fillId="0" borderId="1" xfId="1" applyNumberFormat="1" applyFont="1" applyBorder="1">
      <alignment vertical="center"/>
    </xf>
    <xf numFmtId="181" fontId="8" fillId="0" borderId="2" xfId="1" applyNumberFormat="1" applyFont="1" applyBorder="1">
      <alignment vertical="center"/>
    </xf>
    <xf numFmtId="181" fontId="8" fillId="0" borderId="4" xfId="1" applyNumberFormat="1" applyFont="1" applyBorder="1">
      <alignment vertical="center"/>
    </xf>
    <xf numFmtId="182" fontId="8" fillId="0" borderId="17" xfId="1" applyNumberFormat="1" applyFont="1" applyBorder="1">
      <alignment vertical="center"/>
    </xf>
    <xf numFmtId="182" fontId="8" fillId="0" borderId="20" xfId="1" applyNumberFormat="1" applyFont="1" applyBorder="1">
      <alignment vertical="center"/>
    </xf>
    <xf numFmtId="182" fontId="8" fillId="0" borderId="21" xfId="1" applyNumberFormat="1" applyFont="1" applyBorder="1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176" fontId="11" fillId="0" borderId="5" xfId="1" applyNumberFormat="1" applyFont="1" applyBorder="1">
      <alignment vertical="center"/>
    </xf>
    <xf numFmtId="176" fontId="11" fillId="0" borderId="2" xfId="1" applyNumberFormat="1" applyFont="1" applyBorder="1">
      <alignment vertical="center"/>
    </xf>
    <xf numFmtId="176" fontId="11" fillId="0" borderId="33" xfId="1" applyNumberFormat="1" applyFont="1" applyBorder="1">
      <alignment vertical="center"/>
    </xf>
    <xf numFmtId="176" fontId="11" fillId="0" borderId="34" xfId="1" applyNumberFormat="1" applyFont="1" applyBorder="1">
      <alignment vertical="center"/>
    </xf>
    <xf numFmtId="183" fontId="11" fillId="0" borderId="41" xfId="1" applyNumberFormat="1" applyFont="1" applyBorder="1">
      <alignment vertical="center"/>
    </xf>
    <xf numFmtId="183" fontId="11" fillId="0" borderId="16" xfId="1" applyNumberFormat="1" applyFont="1" applyBorder="1">
      <alignment vertical="center"/>
    </xf>
    <xf numFmtId="183" fontId="11" fillId="0" borderId="13" xfId="1" applyNumberFormat="1" applyFont="1" applyBorder="1">
      <alignment vertical="center"/>
    </xf>
    <xf numFmtId="183" fontId="11" fillId="0" borderId="36" xfId="1" applyNumberFormat="1" applyFont="1" applyBorder="1">
      <alignment vertical="center"/>
    </xf>
    <xf numFmtId="183" fontId="11" fillId="0" borderId="15" xfId="1" applyNumberFormat="1" applyFont="1" applyBorder="1">
      <alignment vertical="center"/>
    </xf>
    <xf numFmtId="0" fontId="10" fillId="0" borderId="15" xfId="1" applyFont="1" applyBorder="1" applyAlignment="1">
      <alignment vertical="center" textRotation="255"/>
    </xf>
    <xf numFmtId="183" fontId="12" fillId="0" borderId="41" xfId="1" applyNumberFormat="1" applyFont="1" applyBorder="1">
      <alignment vertical="center"/>
    </xf>
    <xf numFmtId="183" fontId="12" fillId="0" borderId="13" xfId="1" applyNumberFormat="1" applyFont="1" applyBorder="1">
      <alignment vertical="center"/>
    </xf>
    <xf numFmtId="183" fontId="12" fillId="0" borderId="16" xfId="1" applyNumberFormat="1" applyFont="1" applyBorder="1">
      <alignment vertical="center"/>
    </xf>
    <xf numFmtId="183" fontId="12" fillId="0" borderId="36" xfId="1" applyNumberFormat="1" applyFont="1" applyBorder="1">
      <alignment vertical="center"/>
    </xf>
    <xf numFmtId="183" fontId="12" fillId="0" borderId="14" xfId="1" applyNumberFormat="1" applyFont="1" applyBorder="1">
      <alignment vertical="center"/>
    </xf>
    <xf numFmtId="0" fontId="10" fillId="0" borderId="21" xfId="1" applyFont="1" applyBorder="1" applyAlignment="1">
      <alignment vertical="center" textRotation="255"/>
    </xf>
    <xf numFmtId="183" fontId="12" fillId="0" borderId="29" xfId="1" applyNumberFormat="1" applyFont="1" applyBorder="1">
      <alignment vertical="center"/>
    </xf>
    <xf numFmtId="183" fontId="12" fillId="0" borderId="18" xfId="1" applyNumberFormat="1" applyFont="1" applyBorder="1">
      <alignment vertical="center"/>
    </xf>
    <xf numFmtId="183" fontId="12" fillId="0" borderId="20" xfId="1" applyNumberFormat="1" applyFont="1" applyBorder="1">
      <alignment vertical="center"/>
    </xf>
    <xf numFmtId="183" fontId="12" fillId="0" borderId="28" xfId="1" applyNumberFormat="1" applyFont="1" applyBorder="1">
      <alignment vertical="center"/>
    </xf>
    <xf numFmtId="183" fontId="12" fillId="0" borderId="19" xfId="1" applyNumberFormat="1" applyFont="1" applyBorder="1">
      <alignment vertical="center"/>
    </xf>
    <xf numFmtId="0" fontId="10" fillId="0" borderId="4" xfId="1" applyFont="1" applyBorder="1" applyAlignment="1">
      <alignment vertical="center" textRotation="255"/>
    </xf>
    <xf numFmtId="183" fontId="11" fillId="0" borderId="5" xfId="1" applyNumberFormat="1" applyFont="1" applyBorder="1">
      <alignment vertical="center"/>
    </xf>
    <xf numFmtId="183" fontId="11" fillId="0" borderId="26" xfId="1" applyNumberFormat="1" applyFont="1" applyBorder="1">
      <alignment vertical="center"/>
    </xf>
    <xf numFmtId="183" fontId="11" fillId="0" borderId="2" xfId="1" applyNumberFormat="1" applyFont="1" applyBorder="1">
      <alignment vertical="center"/>
    </xf>
    <xf numFmtId="183" fontId="11" fillId="0" borderId="4" xfId="1" applyNumberFormat="1" applyFont="1" applyBorder="1">
      <alignment vertical="center"/>
    </xf>
    <xf numFmtId="183" fontId="11" fillId="0" borderId="42" xfId="1" applyNumberFormat="1" applyFont="1" applyBorder="1">
      <alignment vertical="center"/>
    </xf>
    <xf numFmtId="183" fontId="11" fillId="0" borderId="0" xfId="1" applyNumberFormat="1" applyFont="1">
      <alignment vertical="center"/>
    </xf>
    <xf numFmtId="183" fontId="11" fillId="0" borderId="43" xfId="1" applyNumberFormat="1" applyFont="1" applyBorder="1">
      <alignment vertical="center"/>
    </xf>
    <xf numFmtId="183" fontId="11" fillId="0" borderId="44" xfId="1" applyNumberFormat="1" applyFont="1" applyBorder="1">
      <alignment vertical="center"/>
    </xf>
    <xf numFmtId="183" fontId="12" fillId="0" borderId="42" xfId="1" applyNumberFormat="1" applyFont="1" applyBorder="1">
      <alignment vertical="center"/>
    </xf>
    <xf numFmtId="183" fontId="12" fillId="0" borderId="0" xfId="1" applyNumberFormat="1" applyFont="1">
      <alignment vertical="center"/>
    </xf>
    <xf numFmtId="183" fontId="12" fillId="0" borderId="43" xfId="1" applyNumberFormat="1" applyFont="1" applyBorder="1">
      <alignment vertical="center"/>
    </xf>
    <xf numFmtId="183" fontId="12" fillId="0" borderId="44" xfId="1" applyNumberFormat="1" applyFont="1" applyBorder="1">
      <alignment vertical="center"/>
    </xf>
    <xf numFmtId="0" fontId="10" fillId="0" borderId="34" xfId="1" applyFont="1" applyBorder="1" applyAlignment="1">
      <alignment vertical="center" textRotation="255"/>
    </xf>
    <xf numFmtId="183" fontId="11" fillId="0" borderId="30" xfId="1" applyNumberFormat="1" applyFont="1" applyBorder="1">
      <alignment vertical="center"/>
    </xf>
    <xf numFmtId="183" fontId="11" fillId="0" borderId="45" xfId="1" applyNumberFormat="1" applyFont="1" applyBorder="1">
      <alignment vertical="center"/>
    </xf>
    <xf numFmtId="183" fontId="11" fillId="0" borderId="33" xfId="1" applyNumberFormat="1" applyFont="1" applyBorder="1">
      <alignment vertical="center"/>
    </xf>
    <xf numFmtId="183" fontId="11" fillId="0" borderId="46" xfId="1" applyNumberFormat="1" applyFont="1" applyBorder="1">
      <alignment vertical="center"/>
    </xf>
    <xf numFmtId="183" fontId="11" fillId="0" borderId="14" xfId="1" applyNumberFormat="1" applyFont="1" applyBorder="1">
      <alignment vertical="center"/>
    </xf>
    <xf numFmtId="177" fontId="12" fillId="0" borderId="0" xfId="1" applyNumberFormat="1" applyFont="1">
      <alignment vertical="center"/>
    </xf>
    <xf numFmtId="177" fontId="12" fillId="0" borderId="43" xfId="1" applyNumberFormat="1" applyFont="1" applyBorder="1">
      <alignment vertical="center"/>
    </xf>
    <xf numFmtId="177" fontId="12" fillId="0" borderId="42" xfId="1" applyNumberFormat="1" applyFont="1" applyBorder="1">
      <alignment vertical="center"/>
    </xf>
    <xf numFmtId="177" fontId="12" fillId="0" borderId="44" xfId="1" applyNumberFormat="1" applyFont="1" applyBorder="1">
      <alignment vertical="center"/>
    </xf>
    <xf numFmtId="177" fontId="12" fillId="0" borderId="41" xfId="1" applyNumberFormat="1" applyFont="1" applyBorder="1">
      <alignment vertical="center"/>
    </xf>
    <xf numFmtId="177" fontId="12" fillId="0" borderId="16" xfId="1" applyNumberFormat="1" applyFont="1" applyBorder="1">
      <alignment vertical="center"/>
    </xf>
    <xf numFmtId="177" fontId="12" fillId="0" borderId="36" xfId="1" applyNumberFormat="1" applyFont="1" applyBorder="1">
      <alignment vertical="center"/>
    </xf>
    <xf numFmtId="177" fontId="12" fillId="0" borderId="14" xfId="1" applyNumberFormat="1" applyFont="1" applyBorder="1">
      <alignment vertical="center"/>
    </xf>
    <xf numFmtId="177" fontId="12" fillId="0" borderId="13" xfId="1" applyNumberFormat="1" applyFont="1" applyBorder="1">
      <alignment vertical="center"/>
    </xf>
    <xf numFmtId="177" fontId="12" fillId="0" borderId="45" xfId="1" applyNumberFormat="1" applyFont="1" applyBorder="1">
      <alignment vertical="center"/>
    </xf>
    <xf numFmtId="177" fontId="12" fillId="0" borderId="33" xfId="1" applyNumberFormat="1" applyFont="1" applyBorder="1">
      <alignment vertical="center"/>
    </xf>
    <xf numFmtId="183" fontId="12" fillId="0" borderId="30" xfId="1" applyNumberFormat="1" applyFont="1" applyBorder="1">
      <alignment vertical="center"/>
    </xf>
    <xf numFmtId="183" fontId="12" fillId="0" borderId="33" xfId="1" applyNumberFormat="1" applyFont="1" applyBorder="1">
      <alignment vertical="center"/>
    </xf>
    <xf numFmtId="177" fontId="12" fillId="0" borderId="30" xfId="1" applyNumberFormat="1" applyFont="1" applyBorder="1">
      <alignment vertical="center"/>
    </xf>
    <xf numFmtId="183" fontId="12" fillId="0" borderId="45" xfId="1" applyNumberFormat="1" applyFont="1" applyBorder="1">
      <alignment vertical="center"/>
    </xf>
    <xf numFmtId="183" fontId="12" fillId="0" borderId="47" xfId="1" applyNumberFormat="1" applyFont="1" applyBorder="1">
      <alignment vertical="center"/>
    </xf>
    <xf numFmtId="183" fontId="12" fillId="0" borderId="48" xfId="1" applyNumberFormat="1" applyFont="1" applyBorder="1">
      <alignment vertical="center"/>
    </xf>
    <xf numFmtId="177" fontId="12" fillId="0" borderId="20" xfId="1" applyNumberFormat="1" applyFont="1" applyBorder="1">
      <alignment vertical="center"/>
    </xf>
    <xf numFmtId="177" fontId="12" fillId="0" borderId="49" xfId="1" applyNumberFormat="1" applyFont="1" applyBorder="1">
      <alignment vertical="center"/>
    </xf>
    <xf numFmtId="177" fontId="12" fillId="0" borderId="48" xfId="1" applyNumberFormat="1" applyFont="1" applyBorder="1">
      <alignment vertical="center"/>
    </xf>
    <xf numFmtId="177" fontId="12" fillId="0" borderId="47" xfId="1" applyNumberFormat="1" applyFont="1" applyBorder="1">
      <alignment vertical="center"/>
    </xf>
    <xf numFmtId="177" fontId="12" fillId="0" borderId="50" xfId="1" applyNumberFormat="1" applyFont="1" applyBorder="1">
      <alignment vertical="center"/>
    </xf>
    <xf numFmtId="0" fontId="1" fillId="0" borderId="0" xfId="1" applyAlignment="1">
      <alignment horizontal="center" vertical="center"/>
    </xf>
    <xf numFmtId="0" fontId="1" fillId="2" borderId="0" xfId="1" applyFill="1">
      <alignment vertical="center"/>
    </xf>
    <xf numFmtId="0" fontId="2" fillId="0" borderId="29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18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 wrapText="1"/>
    </xf>
    <xf numFmtId="0" fontId="2" fillId="0" borderId="21" xfId="1" applyFont="1" applyBorder="1" applyAlignment="1">
      <alignment horizontal="center" vertical="center" textRotation="255"/>
    </xf>
    <xf numFmtId="184" fontId="2" fillId="0" borderId="53" xfId="1" applyNumberFormat="1" applyFont="1" applyBorder="1" applyAlignment="1">
      <alignment horizontal="center" vertical="center"/>
    </xf>
    <xf numFmtId="185" fontId="2" fillId="0" borderId="0" xfId="1" applyNumberFormat="1" applyFont="1" applyAlignment="1">
      <alignment horizontal="center" vertical="center"/>
    </xf>
    <xf numFmtId="185" fontId="2" fillId="0" borderId="36" xfId="1" applyNumberFormat="1" applyFont="1" applyBorder="1" applyAlignment="1">
      <alignment horizontal="center" vertical="center"/>
    </xf>
    <xf numFmtId="185" fontId="2" fillId="0" borderId="37" xfId="1" applyNumberFormat="1" applyFont="1" applyBorder="1" applyAlignment="1">
      <alignment horizontal="center" vertical="center"/>
    </xf>
    <xf numFmtId="185" fontId="2" fillId="0" borderId="61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177" fontId="7" fillId="0" borderId="51" xfId="1" applyNumberFormat="1" applyFont="1" applyBorder="1" applyAlignment="1">
      <alignment vertical="center" shrinkToFit="1"/>
    </xf>
    <xf numFmtId="177" fontId="8" fillId="0" borderId="1" xfId="1" applyNumberFormat="1" applyFont="1" applyBorder="1" applyAlignment="1">
      <alignment vertical="center" shrinkToFit="1"/>
    </xf>
    <xf numFmtId="177" fontId="8" fillId="0" borderId="16" xfId="2" applyNumberFormat="1" applyFont="1" applyBorder="1" applyAlignment="1">
      <alignment vertical="center" shrinkToFit="1"/>
    </xf>
    <xf numFmtId="177" fontId="8" fillId="0" borderId="2" xfId="2" applyNumberFormat="1" applyFont="1" applyBorder="1" applyAlignment="1">
      <alignment vertical="center" shrinkToFit="1"/>
    </xf>
    <xf numFmtId="177" fontId="8" fillId="0" borderId="41" xfId="2" applyNumberFormat="1" applyFont="1" applyBorder="1" applyAlignment="1">
      <alignment vertical="center" shrinkToFit="1"/>
    </xf>
    <xf numFmtId="177" fontId="8" fillId="0" borderId="16" xfId="1" applyNumberFormat="1" applyFont="1" applyBorder="1" applyAlignment="1">
      <alignment vertical="center" shrinkToFit="1"/>
    </xf>
    <xf numFmtId="177" fontId="8" fillId="0" borderId="13" xfId="2" applyNumberFormat="1" applyFont="1" applyBorder="1" applyAlignment="1">
      <alignment vertical="center" shrinkToFit="1"/>
    </xf>
    <xf numFmtId="177" fontId="8" fillId="0" borderId="1" xfId="2" applyNumberFormat="1" applyFont="1" applyBorder="1" applyAlignment="1">
      <alignment vertical="center" shrinkToFit="1"/>
    </xf>
    <xf numFmtId="177" fontId="8" fillId="0" borderId="2" xfId="1" applyNumberFormat="1" applyFont="1" applyBorder="1" applyAlignment="1">
      <alignment vertical="center" shrinkToFit="1"/>
    </xf>
    <xf numFmtId="177" fontId="8" fillId="0" borderId="4" xfId="1" applyNumberFormat="1" applyFont="1" applyBorder="1" applyAlignment="1">
      <alignment vertical="center" shrinkToFit="1"/>
    </xf>
    <xf numFmtId="177" fontId="7" fillId="0" borderId="54" xfId="1" applyNumberFormat="1" applyFont="1" applyBorder="1" applyAlignment="1">
      <alignment vertical="center" shrinkToFit="1"/>
    </xf>
    <xf numFmtId="177" fontId="8" fillId="0" borderId="12" xfId="1" applyNumberFormat="1" applyFont="1" applyBorder="1" applyAlignment="1">
      <alignment vertical="center" shrinkToFit="1"/>
    </xf>
    <xf numFmtId="177" fontId="8" fillId="0" borderId="41" xfId="1" applyNumberFormat="1" applyFont="1" applyBorder="1" applyAlignment="1">
      <alignment vertical="center" shrinkToFit="1"/>
    </xf>
    <xf numFmtId="177" fontId="8" fillId="0" borderId="13" xfId="1" applyNumberFormat="1" applyFont="1" applyBorder="1" applyAlignment="1">
      <alignment vertical="center" shrinkToFit="1"/>
    </xf>
    <xf numFmtId="177" fontId="8" fillId="0" borderId="15" xfId="1" applyNumberFormat="1" applyFont="1" applyBorder="1" applyAlignment="1">
      <alignment vertical="center" shrinkToFit="1"/>
    </xf>
    <xf numFmtId="177" fontId="7" fillId="0" borderId="56" xfId="1" applyNumberFormat="1" applyFont="1" applyBorder="1" applyAlignment="1">
      <alignment vertical="center" shrinkToFit="1"/>
    </xf>
    <xf numFmtId="177" fontId="8" fillId="0" borderId="33" xfId="1" applyNumberFormat="1" applyFont="1" applyBorder="1" applyAlignment="1">
      <alignment vertical="center" shrinkToFit="1"/>
    </xf>
    <xf numFmtId="177" fontId="7" fillId="0" borderId="57" xfId="1" applyNumberFormat="1" applyFont="1" applyBorder="1" applyAlignment="1">
      <alignment vertical="center" shrinkToFit="1"/>
    </xf>
    <xf numFmtId="177" fontId="7" fillId="0" borderId="58" xfId="1" applyNumberFormat="1" applyFont="1" applyBorder="1" applyAlignment="1">
      <alignment vertical="center" shrinkToFit="1"/>
    </xf>
    <xf numFmtId="177" fontId="8" fillId="0" borderId="49" xfId="1" applyNumberFormat="1" applyFont="1" applyBorder="1" applyAlignment="1">
      <alignment vertical="center" shrinkToFit="1"/>
    </xf>
    <xf numFmtId="177" fontId="8" fillId="0" borderId="59" xfId="1" applyNumberFormat="1" applyFont="1" applyBorder="1" applyAlignment="1">
      <alignment vertical="center" shrinkToFit="1"/>
    </xf>
    <xf numFmtId="177" fontId="8" fillId="0" borderId="32" xfId="1" applyNumberFormat="1" applyFont="1" applyBorder="1" applyAlignment="1">
      <alignment vertical="center" shrinkToFit="1"/>
    </xf>
    <xf numFmtId="177" fontId="8" fillId="0" borderId="20" xfId="1" applyNumberFormat="1" applyFont="1" applyBorder="1" applyAlignment="1">
      <alignment vertical="center" shrinkToFit="1"/>
    </xf>
    <xf numFmtId="177" fontId="8" fillId="0" borderId="21" xfId="1" applyNumberFormat="1" applyFont="1" applyBorder="1" applyAlignment="1">
      <alignment vertical="center" shrinkToFit="1"/>
    </xf>
    <xf numFmtId="177" fontId="7" fillId="0" borderId="62" xfId="1" applyNumberFormat="1" applyFont="1" applyBorder="1" applyAlignment="1">
      <alignment vertical="center" shrinkToFit="1"/>
    </xf>
    <xf numFmtId="177" fontId="8" fillId="0" borderId="5" xfId="1" applyNumberFormat="1" applyFont="1" applyBorder="1" applyAlignment="1">
      <alignment vertical="center" shrinkToFit="1"/>
    </xf>
    <xf numFmtId="177" fontId="8" fillId="0" borderId="3" xfId="1" applyNumberFormat="1" applyFont="1" applyBorder="1" applyAlignment="1">
      <alignment vertical="center" shrinkToFit="1"/>
    </xf>
    <xf numFmtId="186" fontId="15" fillId="0" borderId="51" xfId="1" applyNumberFormat="1" applyFont="1" applyBorder="1" applyAlignment="1">
      <alignment vertical="center" shrinkToFit="1"/>
    </xf>
    <xf numFmtId="186" fontId="15" fillId="0" borderId="22" xfId="1" applyNumberFormat="1" applyFont="1" applyBorder="1" applyAlignment="1">
      <alignment vertical="center" shrinkToFit="1"/>
    </xf>
    <xf numFmtId="186" fontId="15" fillId="0" borderId="23" xfId="1" applyNumberFormat="1" applyFont="1" applyBorder="1" applyAlignment="1">
      <alignment vertical="center" shrinkToFit="1"/>
    </xf>
    <xf numFmtId="186" fontId="15" fillId="0" borderId="24" xfId="1" applyNumberFormat="1" applyFont="1" applyBorder="1" applyAlignment="1">
      <alignment vertical="center" shrinkToFit="1"/>
    </xf>
    <xf numFmtId="186" fontId="15" fillId="0" borderId="67" xfId="1" applyNumberFormat="1" applyFont="1" applyBorder="1" applyAlignment="1">
      <alignment vertical="center" shrinkToFit="1"/>
    </xf>
    <xf numFmtId="186" fontId="15" fillId="0" borderId="63" xfId="1" applyNumberFormat="1" applyFont="1" applyBorder="1" applyAlignment="1">
      <alignment vertical="center" shrinkToFit="1"/>
    </xf>
    <xf numFmtId="186" fontId="15" fillId="0" borderId="64" xfId="1" applyNumberFormat="1" applyFont="1" applyBorder="1" applyAlignment="1">
      <alignment vertical="center" shrinkToFit="1"/>
    </xf>
    <xf numFmtId="186" fontId="15" fillId="0" borderId="65" xfId="1" applyNumberFormat="1" applyFont="1" applyBorder="1" applyAlignment="1">
      <alignment horizontal="right" vertical="center" shrinkToFit="1"/>
    </xf>
    <xf numFmtId="186" fontId="15" fillId="0" borderId="65" xfId="1" applyNumberFormat="1" applyFont="1" applyBorder="1" applyAlignment="1">
      <alignment vertical="center" shrinkToFit="1"/>
    </xf>
    <xf numFmtId="187" fontId="9" fillId="0" borderId="0" xfId="3" applyNumberFormat="1" applyFont="1">
      <alignment vertical="center"/>
    </xf>
    <xf numFmtId="186" fontId="7" fillId="0" borderId="18" xfId="1" quotePrefix="1" applyNumberFormat="1" applyFont="1" applyBorder="1" applyAlignment="1">
      <alignment horizontal="right" vertical="center"/>
    </xf>
    <xf numFmtId="186" fontId="7" fillId="0" borderId="4" xfId="1" applyNumberFormat="1" applyFont="1" applyBorder="1">
      <alignment vertical="center"/>
    </xf>
    <xf numFmtId="186" fontId="7" fillId="0" borderId="15" xfId="1" applyNumberFormat="1" applyFont="1" applyBorder="1">
      <alignment vertical="center"/>
    </xf>
    <xf numFmtId="186" fontId="7" fillId="0" borderId="8" xfId="1" quotePrefix="1" applyNumberFormat="1" applyFont="1" applyBorder="1" applyAlignment="1">
      <alignment horizontal="right" vertical="center"/>
    </xf>
    <xf numFmtId="186" fontId="7" fillId="0" borderId="3" xfId="1" applyNumberFormat="1" applyFont="1" applyBorder="1">
      <alignment vertical="center"/>
    </xf>
    <xf numFmtId="186" fontId="7" fillId="0" borderId="13" xfId="1" applyNumberFormat="1" applyFont="1" applyBorder="1">
      <alignment vertical="center"/>
    </xf>
    <xf numFmtId="186" fontId="7" fillId="0" borderId="31" xfId="1" applyNumberFormat="1" applyFont="1" applyBorder="1">
      <alignment vertical="center"/>
    </xf>
    <xf numFmtId="186" fontId="7" fillId="0" borderId="34" xfId="1" applyNumberFormat="1" applyFont="1" applyBorder="1">
      <alignment vertical="center"/>
    </xf>
    <xf numFmtId="186" fontId="7" fillId="0" borderId="21" xfId="1" applyNumberFormat="1" applyFont="1" applyBorder="1">
      <alignment vertical="center"/>
    </xf>
    <xf numFmtId="0" fontId="2" fillId="0" borderId="6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80" fontId="7" fillId="0" borderId="25" xfId="1" applyNumberFormat="1" applyFont="1" applyBorder="1" applyAlignment="1">
      <alignment horizontal="center" vertical="center"/>
    </xf>
    <xf numFmtId="180" fontId="7" fillId="0" borderId="11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180" fontId="7" fillId="0" borderId="27" xfId="1" applyNumberFormat="1" applyFont="1" applyBorder="1" applyAlignment="1">
      <alignment horizontal="center" vertical="center"/>
    </xf>
    <xf numFmtId="180" fontId="7" fillId="0" borderId="19" xfId="1" applyNumberFormat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17" xfId="1" applyFont="1" applyBorder="1" applyAlignment="1">
      <alignment horizontal="distributed" vertical="center"/>
    </xf>
    <xf numFmtId="0" fontId="2" fillId="0" borderId="18" xfId="1" applyFont="1" applyBorder="1" applyAlignment="1">
      <alignment horizontal="distributed" vertical="center"/>
    </xf>
    <xf numFmtId="0" fontId="1" fillId="0" borderId="26" xfId="1" applyBorder="1">
      <alignment vertical="center"/>
    </xf>
    <xf numFmtId="0" fontId="1" fillId="0" borderId="11" xfId="1" applyBorder="1">
      <alignment vertical="center"/>
    </xf>
    <xf numFmtId="178" fontId="7" fillId="0" borderId="25" xfId="1" applyNumberFormat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178" fontId="7" fillId="0" borderId="27" xfId="1" applyNumberFormat="1" applyFont="1" applyBorder="1" applyAlignment="1">
      <alignment horizontal="center" vertical="center"/>
    </xf>
    <xf numFmtId="178" fontId="7" fillId="0" borderId="19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textRotation="255" wrapText="1"/>
    </xf>
    <xf numFmtId="0" fontId="10" fillId="0" borderId="16" xfId="1" applyFont="1" applyBorder="1" applyAlignment="1">
      <alignment horizontal="center" vertical="center" textRotation="255"/>
    </xf>
    <xf numFmtId="0" fontId="4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31" xfId="1" applyFont="1" applyBorder="1" applyAlignment="1">
      <alignment horizontal="center" vertical="center" textRotation="255"/>
    </xf>
    <xf numFmtId="0" fontId="10" fillId="0" borderId="30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33" xfId="1" applyFont="1" applyBorder="1" applyAlignment="1">
      <alignment horizontal="center" vertical="center" textRotation="255"/>
    </xf>
    <xf numFmtId="0" fontId="10" fillId="0" borderId="2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16" xfId="1" applyFont="1" applyBorder="1" applyAlignment="1">
      <alignment horizontal="distributed" vertical="center"/>
    </xf>
    <xf numFmtId="0" fontId="2" fillId="0" borderId="16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/>
    </xf>
    <xf numFmtId="0" fontId="14" fillId="0" borderId="60" xfId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distributed" vertical="center"/>
    </xf>
    <xf numFmtId="0" fontId="2" fillId="0" borderId="33" xfId="1" applyFont="1" applyBorder="1" applyAlignment="1">
      <alignment horizontal="distributed" vertical="center"/>
    </xf>
    <xf numFmtId="0" fontId="2" fillId="0" borderId="55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 textRotation="255" wrapText="1"/>
    </xf>
    <xf numFmtId="0" fontId="2" fillId="0" borderId="52" xfId="1" applyFont="1" applyBorder="1" applyAlignment="1">
      <alignment horizontal="center" vertical="center" textRotation="255" wrapText="1"/>
    </xf>
    <xf numFmtId="0" fontId="14" fillId="0" borderId="13" xfId="1" applyFont="1" applyBorder="1" applyAlignment="1">
      <alignment horizontal="distributed" vertical="center"/>
    </xf>
    <xf numFmtId="0" fontId="14" fillId="0" borderId="36" xfId="1" applyFont="1" applyBorder="1" applyAlignment="1">
      <alignment horizontal="distributed" vertical="center"/>
    </xf>
    <xf numFmtId="0" fontId="14" fillId="0" borderId="14" xfId="1" applyFont="1" applyBorder="1" applyAlignment="1">
      <alignment horizontal="distributed" vertical="center"/>
    </xf>
    <xf numFmtId="0" fontId="14" fillId="0" borderId="12" xfId="1" applyFont="1" applyBorder="1" applyAlignment="1">
      <alignment horizontal="distributed" vertical="center"/>
    </xf>
    <xf numFmtId="0" fontId="14" fillId="0" borderId="16" xfId="1" applyFont="1" applyBorder="1" applyAlignment="1">
      <alignment horizontal="distributed" vertical="center"/>
    </xf>
    <xf numFmtId="0" fontId="2" fillId="0" borderId="23" xfId="1" applyFont="1" applyBorder="1" applyAlignment="1">
      <alignment horizontal="distributed" vertical="center"/>
    </xf>
    <xf numFmtId="0" fontId="2" fillId="0" borderId="39" xfId="1" applyFont="1" applyBorder="1" applyAlignment="1">
      <alignment horizontal="distributed"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distributed" vertical="center" indent="9"/>
    </xf>
    <xf numFmtId="0" fontId="2" fillId="0" borderId="2" xfId="1" applyFont="1" applyBorder="1" applyAlignment="1">
      <alignment horizontal="distributed" vertical="center" indent="9"/>
    </xf>
    <xf numFmtId="0" fontId="2" fillId="0" borderId="3" xfId="1" applyFont="1" applyBorder="1" applyAlignment="1">
      <alignment horizontal="distributed" vertical="center" indent="9"/>
    </xf>
    <xf numFmtId="0" fontId="2" fillId="0" borderId="25" xfId="1" applyFont="1" applyBorder="1" applyAlignment="1">
      <alignment horizontal="distributed" vertical="center" wrapText="1" indent="1"/>
    </xf>
    <xf numFmtId="0" fontId="2" fillId="0" borderId="26" xfId="1" applyFont="1" applyBorder="1" applyAlignment="1">
      <alignment horizontal="distributed" vertical="center" wrapText="1" indent="1"/>
    </xf>
    <xf numFmtId="0" fontId="2" fillId="0" borderId="11" xfId="1" applyFont="1" applyBorder="1" applyAlignment="1">
      <alignment horizontal="distributed" vertical="center" wrapText="1" inden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学科別進路状況（高等学校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view="pageBreakPreview" zoomScale="115" zoomScaleNormal="85" zoomScaleSheetLayoutView="115" workbookViewId="0">
      <selection activeCell="O14" sqref="O14"/>
    </sheetView>
  </sheetViews>
  <sheetFormatPr defaultRowHeight="10.5" x14ac:dyDescent="0.4"/>
  <cols>
    <col min="1" max="1" width="2.375" style="2" customWidth="1"/>
    <col min="2" max="2" width="24.125" style="2" customWidth="1"/>
    <col min="3" max="3" width="3.625" style="2" customWidth="1"/>
    <col min="4" max="4" width="6" style="2" customWidth="1"/>
    <col min="5" max="5" width="5" style="2" customWidth="1"/>
    <col min="6" max="6" width="6" style="2" customWidth="1"/>
    <col min="7" max="7" width="5" style="2" customWidth="1"/>
    <col min="8" max="11" width="6" style="2" customWidth="1"/>
    <col min="12" max="13" width="5.25" style="2" customWidth="1"/>
    <col min="14" max="256" width="9" style="2"/>
    <col min="257" max="257" width="2.375" style="2" customWidth="1"/>
    <col min="258" max="258" width="24.125" style="2" customWidth="1"/>
    <col min="259" max="259" width="3.625" style="2" customWidth="1"/>
    <col min="260" max="260" width="6" style="2" customWidth="1"/>
    <col min="261" max="261" width="5" style="2" customWidth="1"/>
    <col min="262" max="262" width="6" style="2" customWidth="1"/>
    <col min="263" max="263" width="5" style="2" customWidth="1"/>
    <col min="264" max="267" width="6" style="2" customWidth="1"/>
    <col min="268" max="269" width="5.25" style="2" customWidth="1"/>
    <col min="270" max="512" width="9" style="2"/>
    <col min="513" max="513" width="2.375" style="2" customWidth="1"/>
    <col min="514" max="514" width="24.125" style="2" customWidth="1"/>
    <col min="515" max="515" width="3.625" style="2" customWidth="1"/>
    <col min="516" max="516" width="6" style="2" customWidth="1"/>
    <col min="517" max="517" width="5" style="2" customWidth="1"/>
    <col min="518" max="518" width="6" style="2" customWidth="1"/>
    <col min="519" max="519" width="5" style="2" customWidth="1"/>
    <col min="520" max="523" width="6" style="2" customWidth="1"/>
    <col min="524" max="525" width="5.25" style="2" customWidth="1"/>
    <col min="526" max="768" width="9" style="2"/>
    <col min="769" max="769" width="2.375" style="2" customWidth="1"/>
    <col min="770" max="770" width="24.125" style="2" customWidth="1"/>
    <col min="771" max="771" width="3.625" style="2" customWidth="1"/>
    <col min="772" max="772" width="6" style="2" customWidth="1"/>
    <col min="773" max="773" width="5" style="2" customWidth="1"/>
    <col min="774" max="774" width="6" style="2" customWidth="1"/>
    <col min="775" max="775" width="5" style="2" customWidth="1"/>
    <col min="776" max="779" width="6" style="2" customWidth="1"/>
    <col min="780" max="781" width="5.25" style="2" customWidth="1"/>
    <col min="782" max="1024" width="9" style="2"/>
    <col min="1025" max="1025" width="2.375" style="2" customWidth="1"/>
    <col min="1026" max="1026" width="24.125" style="2" customWidth="1"/>
    <col min="1027" max="1027" width="3.625" style="2" customWidth="1"/>
    <col min="1028" max="1028" width="6" style="2" customWidth="1"/>
    <col min="1029" max="1029" width="5" style="2" customWidth="1"/>
    <col min="1030" max="1030" width="6" style="2" customWidth="1"/>
    <col min="1031" max="1031" width="5" style="2" customWidth="1"/>
    <col min="1032" max="1035" width="6" style="2" customWidth="1"/>
    <col min="1036" max="1037" width="5.25" style="2" customWidth="1"/>
    <col min="1038" max="1280" width="9" style="2"/>
    <col min="1281" max="1281" width="2.375" style="2" customWidth="1"/>
    <col min="1282" max="1282" width="24.125" style="2" customWidth="1"/>
    <col min="1283" max="1283" width="3.625" style="2" customWidth="1"/>
    <col min="1284" max="1284" width="6" style="2" customWidth="1"/>
    <col min="1285" max="1285" width="5" style="2" customWidth="1"/>
    <col min="1286" max="1286" width="6" style="2" customWidth="1"/>
    <col min="1287" max="1287" width="5" style="2" customWidth="1"/>
    <col min="1288" max="1291" width="6" style="2" customWidth="1"/>
    <col min="1292" max="1293" width="5.25" style="2" customWidth="1"/>
    <col min="1294" max="1536" width="9" style="2"/>
    <col min="1537" max="1537" width="2.375" style="2" customWidth="1"/>
    <col min="1538" max="1538" width="24.125" style="2" customWidth="1"/>
    <col min="1539" max="1539" width="3.625" style="2" customWidth="1"/>
    <col min="1540" max="1540" width="6" style="2" customWidth="1"/>
    <col min="1541" max="1541" width="5" style="2" customWidth="1"/>
    <col min="1542" max="1542" width="6" style="2" customWidth="1"/>
    <col min="1543" max="1543" width="5" style="2" customWidth="1"/>
    <col min="1544" max="1547" width="6" style="2" customWidth="1"/>
    <col min="1548" max="1549" width="5.25" style="2" customWidth="1"/>
    <col min="1550" max="1792" width="9" style="2"/>
    <col min="1793" max="1793" width="2.375" style="2" customWidth="1"/>
    <col min="1794" max="1794" width="24.125" style="2" customWidth="1"/>
    <col min="1795" max="1795" width="3.625" style="2" customWidth="1"/>
    <col min="1796" max="1796" width="6" style="2" customWidth="1"/>
    <col min="1797" max="1797" width="5" style="2" customWidth="1"/>
    <col min="1798" max="1798" width="6" style="2" customWidth="1"/>
    <col min="1799" max="1799" width="5" style="2" customWidth="1"/>
    <col min="1800" max="1803" width="6" style="2" customWidth="1"/>
    <col min="1804" max="1805" width="5.25" style="2" customWidth="1"/>
    <col min="1806" max="2048" width="9" style="2"/>
    <col min="2049" max="2049" width="2.375" style="2" customWidth="1"/>
    <col min="2050" max="2050" width="24.125" style="2" customWidth="1"/>
    <col min="2051" max="2051" width="3.625" style="2" customWidth="1"/>
    <col min="2052" max="2052" width="6" style="2" customWidth="1"/>
    <col min="2053" max="2053" width="5" style="2" customWidth="1"/>
    <col min="2054" max="2054" width="6" style="2" customWidth="1"/>
    <col min="2055" max="2055" width="5" style="2" customWidth="1"/>
    <col min="2056" max="2059" width="6" style="2" customWidth="1"/>
    <col min="2060" max="2061" width="5.25" style="2" customWidth="1"/>
    <col min="2062" max="2304" width="9" style="2"/>
    <col min="2305" max="2305" width="2.375" style="2" customWidth="1"/>
    <col min="2306" max="2306" width="24.125" style="2" customWidth="1"/>
    <col min="2307" max="2307" width="3.625" style="2" customWidth="1"/>
    <col min="2308" max="2308" width="6" style="2" customWidth="1"/>
    <col min="2309" max="2309" width="5" style="2" customWidth="1"/>
    <col min="2310" max="2310" width="6" style="2" customWidth="1"/>
    <col min="2311" max="2311" width="5" style="2" customWidth="1"/>
    <col min="2312" max="2315" width="6" style="2" customWidth="1"/>
    <col min="2316" max="2317" width="5.25" style="2" customWidth="1"/>
    <col min="2318" max="2560" width="9" style="2"/>
    <col min="2561" max="2561" width="2.375" style="2" customWidth="1"/>
    <col min="2562" max="2562" width="24.125" style="2" customWidth="1"/>
    <col min="2563" max="2563" width="3.625" style="2" customWidth="1"/>
    <col min="2564" max="2564" width="6" style="2" customWidth="1"/>
    <col min="2565" max="2565" width="5" style="2" customWidth="1"/>
    <col min="2566" max="2566" width="6" style="2" customWidth="1"/>
    <col min="2567" max="2567" width="5" style="2" customWidth="1"/>
    <col min="2568" max="2571" width="6" style="2" customWidth="1"/>
    <col min="2572" max="2573" width="5.25" style="2" customWidth="1"/>
    <col min="2574" max="2816" width="9" style="2"/>
    <col min="2817" max="2817" width="2.375" style="2" customWidth="1"/>
    <col min="2818" max="2818" width="24.125" style="2" customWidth="1"/>
    <col min="2819" max="2819" width="3.625" style="2" customWidth="1"/>
    <col min="2820" max="2820" width="6" style="2" customWidth="1"/>
    <col min="2821" max="2821" width="5" style="2" customWidth="1"/>
    <col min="2822" max="2822" width="6" style="2" customWidth="1"/>
    <col min="2823" max="2823" width="5" style="2" customWidth="1"/>
    <col min="2824" max="2827" width="6" style="2" customWidth="1"/>
    <col min="2828" max="2829" width="5.25" style="2" customWidth="1"/>
    <col min="2830" max="3072" width="9" style="2"/>
    <col min="3073" max="3073" width="2.375" style="2" customWidth="1"/>
    <col min="3074" max="3074" width="24.125" style="2" customWidth="1"/>
    <col min="3075" max="3075" width="3.625" style="2" customWidth="1"/>
    <col min="3076" max="3076" width="6" style="2" customWidth="1"/>
    <col min="3077" max="3077" width="5" style="2" customWidth="1"/>
    <col min="3078" max="3078" width="6" style="2" customWidth="1"/>
    <col min="3079" max="3079" width="5" style="2" customWidth="1"/>
    <col min="3080" max="3083" width="6" style="2" customWidth="1"/>
    <col min="3084" max="3085" width="5.25" style="2" customWidth="1"/>
    <col min="3086" max="3328" width="9" style="2"/>
    <col min="3329" max="3329" width="2.375" style="2" customWidth="1"/>
    <col min="3330" max="3330" width="24.125" style="2" customWidth="1"/>
    <col min="3331" max="3331" width="3.625" style="2" customWidth="1"/>
    <col min="3332" max="3332" width="6" style="2" customWidth="1"/>
    <col min="3333" max="3333" width="5" style="2" customWidth="1"/>
    <col min="3334" max="3334" width="6" style="2" customWidth="1"/>
    <col min="3335" max="3335" width="5" style="2" customWidth="1"/>
    <col min="3336" max="3339" width="6" style="2" customWidth="1"/>
    <col min="3340" max="3341" width="5.25" style="2" customWidth="1"/>
    <col min="3342" max="3584" width="9" style="2"/>
    <col min="3585" max="3585" width="2.375" style="2" customWidth="1"/>
    <col min="3586" max="3586" width="24.125" style="2" customWidth="1"/>
    <col min="3587" max="3587" width="3.625" style="2" customWidth="1"/>
    <col min="3588" max="3588" width="6" style="2" customWidth="1"/>
    <col min="3589" max="3589" width="5" style="2" customWidth="1"/>
    <col min="3590" max="3590" width="6" style="2" customWidth="1"/>
    <col min="3591" max="3591" width="5" style="2" customWidth="1"/>
    <col min="3592" max="3595" width="6" style="2" customWidth="1"/>
    <col min="3596" max="3597" width="5.25" style="2" customWidth="1"/>
    <col min="3598" max="3840" width="9" style="2"/>
    <col min="3841" max="3841" width="2.375" style="2" customWidth="1"/>
    <col min="3842" max="3842" width="24.125" style="2" customWidth="1"/>
    <col min="3843" max="3843" width="3.625" style="2" customWidth="1"/>
    <col min="3844" max="3844" width="6" style="2" customWidth="1"/>
    <col min="3845" max="3845" width="5" style="2" customWidth="1"/>
    <col min="3846" max="3846" width="6" style="2" customWidth="1"/>
    <col min="3847" max="3847" width="5" style="2" customWidth="1"/>
    <col min="3848" max="3851" width="6" style="2" customWidth="1"/>
    <col min="3852" max="3853" width="5.25" style="2" customWidth="1"/>
    <col min="3854" max="4096" width="9" style="2"/>
    <col min="4097" max="4097" width="2.375" style="2" customWidth="1"/>
    <col min="4098" max="4098" width="24.125" style="2" customWidth="1"/>
    <col min="4099" max="4099" width="3.625" style="2" customWidth="1"/>
    <col min="4100" max="4100" width="6" style="2" customWidth="1"/>
    <col min="4101" max="4101" width="5" style="2" customWidth="1"/>
    <col min="4102" max="4102" width="6" style="2" customWidth="1"/>
    <col min="4103" max="4103" width="5" style="2" customWidth="1"/>
    <col min="4104" max="4107" width="6" style="2" customWidth="1"/>
    <col min="4108" max="4109" width="5.25" style="2" customWidth="1"/>
    <col min="4110" max="4352" width="9" style="2"/>
    <col min="4353" max="4353" width="2.375" style="2" customWidth="1"/>
    <col min="4354" max="4354" width="24.125" style="2" customWidth="1"/>
    <col min="4355" max="4355" width="3.625" style="2" customWidth="1"/>
    <col min="4356" max="4356" width="6" style="2" customWidth="1"/>
    <col min="4357" max="4357" width="5" style="2" customWidth="1"/>
    <col min="4358" max="4358" width="6" style="2" customWidth="1"/>
    <col min="4359" max="4359" width="5" style="2" customWidth="1"/>
    <col min="4360" max="4363" width="6" style="2" customWidth="1"/>
    <col min="4364" max="4365" width="5.25" style="2" customWidth="1"/>
    <col min="4366" max="4608" width="9" style="2"/>
    <col min="4609" max="4609" width="2.375" style="2" customWidth="1"/>
    <col min="4610" max="4610" width="24.125" style="2" customWidth="1"/>
    <col min="4611" max="4611" width="3.625" style="2" customWidth="1"/>
    <col min="4612" max="4612" width="6" style="2" customWidth="1"/>
    <col min="4613" max="4613" width="5" style="2" customWidth="1"/>
    <col min="4614" max="4614" width="6" style="2" customWidth="1"/>
    <col min="4615" max="4615" width="5" style="2" customWidth="1"/>
    <col min="4616" max="4619" width="6" style="2" customWidth="1"/>
    <col min="4620" max="4621" width="5.25" style="2" customWidth="1"/>
    <col min="4622" max="4864" width="9" style="2"/>
    <col min="4865" max="4865" width="2.375" style="2" customWidth="1"/>
    <col min="4866" max="4866" width="24.125" style="2" customWidth="1"/>
    <col min="4867" max="4867" width="3.625" style="2" customWidth="1"/>
    <col min="4868" max="4868" width="6" style="2" customWidth="1"/>
    <col min="4869" max="4869" width="5" style="2" customWidth="1"/>
    <col min="4870" max="4870" width="6" style="2" customWidth="1"/>
    <col min="4871" max="4871" width="5" style="2" customWidth="1"/>
    <col min="4872" max="4875" width="6" style="2" customWidth="1"/>
    <col min="4876" max="4877" width="5.25" style="2" customWidth="1"/>
    <col min="4878" max="5120" width="9" style="2"/>
    <col min="5121" max="5121" width="2.375" style="2" customWidth="1"/>
    <col min="5122" max="5122" width="24.125" style="2" customWidth="1"/>
    <col min="5123" max="5123" width="3.625" style="2" customWidth="1"/>
    <col min="5124" max="5124" width="6" style="2" customWidth="1"/>
    <col min="5125" max="5125" width="5" style="2" customWidth="1"/>
    <col min="5126" max="5126" width="6" style="2" customWidth="1"/>
    <col min="5127" max="5127" width="5" style="2" customWidth="1"/>
    <col min="5128" max="5131" width="6" style="2" customWidth="1"/>
    <col min="5132" max="5133" width="5.25" style="2" customWidth="1"/>
    <col min="5134" max="5376" width="9" style="2"/>
    <col min="5377" max="5377" width="2.375" style="2" customWidth="1"/>
    <col min="5378" max="5378" width="24.125" style="2" customWidth="1"/>
    <col min="5379" max="5379" width="3.625" style="2" customWidth="1"/>
    <col min="5380" max="5380" width="6" style="2" customWidth="1"/>
    <col min="5381" max="5381" width="5" style="2" customWidth="1"/>
    <col min="5382" max="5382" width="6" style="2" customWidth="1"/>
    <col min="5383" max="5383" width="5" style="2" customWidth="1"/>
    <col min="5384" max="5387" width="6" style="2" customWidth="1"/>
    <col min="5388" max="5389" width="5.25" style="2" customWidth="1"/>
    <col min="5390" max="5632" width="9" style="2"/>
    <col min="5633" max="5633" width="2.375" style="2" customWidth="1"/>
    <col min="5634" max="5634" width="24.125" style="2" customWidth="1"/>
    <col min="5635" max="5635" width="3.625" style="2" customWidth="1"/>
    <col min="5636" max="5636" width="6" style="2" customWidth="1"/>
    <col min="5637" max="5637" width="5" style="2" customWidth="1"/>
    <col min="5638" max="5638" width="6" style="2" customWidth="1"/>
    <col min="5639" max="5639" width="5" style="2" customWidth="1"/>
    <col min="5640" max="5643" width="6" style="2" customWidth="1"/>
    <col min="5644" max="5645" width="5.25" style="2" customWidth="1"/>
    <col min="5646" max="5888" width="9" style="2"/>
    <col min="5889" max="5889" width="2.375" style="2" customWidth="1"/>
    <col min="5890" max="5890" width="24.125" style="2" customWidth="1"/>
    <col min="5891" max="5891" width="3.625" style="2" customWidth="1"/>
    <col min="5892" max="5892" width="6" style="2" customWidth="1"/>
    <col min="5893" max="5893" width="5" style="2" customWidth="1"/>
    <col min="5894" max="5894" width="6" style="2" customWidth="1"/>
    <col min="5895" max="5895" width="5" style="2" customWidth="1"/>
    <col min="5896" max="5899" width="6" style="2" customWidth="1"/>
    <col min="5900" max="5901" width="5.25" style="2" customWidth="1"/>
    <col min="5902" max="6144" width="9" style="2"/>
    <col min="6145" max="6145" width="2.375" style="2" customWidth="1"/>
    <col min="6146" max="6146" width="24.125" style="2" customWidth="1"/>
    <col min="6147" max="6147" width="3.625" style="2" customWidth="1"/>
    <col min="6148" max="6148" width="6" style="2" customWidth="1"/>
    <col min="6149" max="6149" width="5" style="2" customWidth="1"/>
    <col min="6150" max="6150" width="6" style="2" customWidth="1"/>
    <col min="6151" max="6151" width="5" style="2" customWidth="1"/>
    <col min="6152" max="6155" width="6" style="2" customWidth="1"/>
    <col min="6156" max="6157" width="5.25" style="2" customWidth="1"/>
    <col min="6158" max="6400" width="9" style="2"/>
    <col min="6401" max="6401" width="2.375" style="2" customWidth="1"/>
    <col min="6402" max="6402" width="24.125" style="2" customWidth="1"/>
    <col min="6403" max="6403" width="3.625" style="2" customWidth="1"/>
    <col min="6404" max="6404" width="6" style="2" customWidth="1"/>
    <col min="6405" max="6405" width="5" style="2" customWidth="1"/>
    <col min="6406" max="6406" width="6" style="2" customWidth="1"/>
    <col min="6407" max="6407" width="5" style="2" customWidth="1"/>
    <col min="6408" max="6411" width="6" style="2" customWidth="1"/>
    <col min="6412" max="6413" width="5.25" style="2" customWidth="1"/>
    <col min="6414" max="6656" width="9" style="2"/>
    <col min="6657" max="6657" width="2.375" style="2" customWidth="1"/>
    <col min="6658" max="6658" width="24.125" style="2" customWidth="1"/>
    <col min="6659" max="6659" width="3.625" style="2" customWidth="1"/>
    <col min="6660" max="6660" width="6" style="2" customWidth="1"/>
    <col min="6661" max="6661" width="5" style="2" customWidth="1"/>
    <col min="6662" max="6662" width="6" style="2" customWidth="1"/>
    <col min="6663" max="6663" width="5" style="2" customWidth="1"/>
    <col min="6664" max="6667" width="6" style="2" customWidth="1"/>
    <col min="6668" max="6669" width="5.25" style="2" customWidth="1"/>
    <col min="6670" max="6912" width="9" style="2"/>
    <col min="6913" max="6913" width="2.375" style="2" customWidth="1"/>
    <col min="6914" max="6914" width="24.125" style="2" customWidth="1"/>
    <col min="6915" max="6915" width="3.625" style="2" customWidth="1"/>
    <col min="6916" max="6916" width="6" style="2" customWidth="1"/>
    <col min="6917" max="6917" width="5" style="2" customWidth="1"/>
    <col min="6918" max="6918" width="6" style="2" customWidth="1"/>
    <col min="6919" max="6919" width="5" style="2" customWidth="1"/>
    <col min="6920" max="6923" width="6" style="2" customWidth="1"/>
    <col min="6924" max="6925" width="5.25" style="2" customWidth="1"/>
    <col min="6926" max="7168" width="9" style="2"/>
    <col min="7169" max="7169" width="2.375" style="2" customWidth="1"/>
    <col min="7170" max="7170" width="24.125" style="2" customWidth="1"/>
    <col min="7171" max="7171" width="3.625" style="2" customWidth="1"/>
    <col min="7172" max="7172" width="6" style="2" customWidth="1"/>
    <col min="7173" max="7173" width="5" style="2" customWidth="1"/>
    <col min="7174" max="7174" width="6" style="2" customWidth="1"/>
    <col min="7175" max="7175" width="5" style="2" customWidth="1"/>
    <col min="7176" max="7179" width="6" style="2" customWidth="1"/>
    <col min="7180" max="7181" width="5.25" style="2" customWidth="1"/>
    <col min="7182" max="7424" width="9" style="2"/>
    <col min="7425" max="7425" width="2.375" style="2" customWidth="1"/>
    <col min="7426" max="7426" width="24.125" style="2" customWidth="1"/>
    <col min="7427" max="7427" width="3.625" style="2" customWidth="1"/>
    <col min="7428" max="7428" width="6" style="2" customWidth="1"/>
    <col min="7429" max="7429" width="5" style="2" customWidth="1"/>
    <col min="7430" max="7430" width="6" style="2" customWidth="1"/>
    <col min="7431" max="7431" width="5" style="2" customWidth="1"/>
    <col min="7432" max="7435" width="6" style="2" customWidth="1"/>
    <col min="7436" max="7437" width="5.25" style="2" customWidth="1"/>
    <col min="7438" max="7680" width="9" style="2"/>
    <col min="7681" max="7681" width="2.375" style="2" customWidth="1"/>
    <col min="7682" max="7682" width="24.125" style="2" customWidth="1"/>
    <col min="7683" max="7683" width="3.625" style="2" customWidth="1"/>
    <col min="7684" max="7684" width="6" style="2" customWidth="1"/>
    <col min="7685" max="7685" width="5" style="2" customWidth="1"/>
    <col min="7686" max="7686" width="6" style="2" customWidth="1"/>
    <col min="7687" max="7687" width="5" style="2" customWidth="1"/>
    <col min="7688" max="7691" width="6" style="2" customWidth="1"/>
    <col min="7692" max="7693" width="5.25" style="2" customWidth="1"/>
    <col min="7694" max="7936" width="9" style="2"/>
    <col min="7937" max="7937" width="2.375" style="2" customWidth="1"/>
    <col min="7938" max="7938" width="24.125" style="2" customWidth="1"/>
    <col min="7939" max="7939" width="3.625" style="2" customWidth="1"/>
    <col min="7940" max="7940" width="6" style="2" customWidth="1"/>
    <col min="7941" max="7941" width="5" style="2" customWidth="1"/>
    <col min="7942" max="7942" width="6" style="2" customWidth="1"/>
    <col min="7943" max="7943" width="5" style="2" customWidth="1"/>
    <col min="7944" max="7947" width="6" style="2" customWidth="1"/>
    <col min="7948" max="7949" width="5.25" style="2" customWidth="1"/>
    <col min="7950" max="8192" width="9" style="2"/>
    <col min="8193" max="8193" width="2.375" style="2" customWidth="1"/>
    <col min="8194" max="8194" width="24.125" style="2" customWidth="1"/>
    <col min="8195" max="8195" width="3.625" style="2" customWidth="1"/>
    <col min="8196" max="8196" width="6" style="2" customWidth="1"/>
    <col min="8197" max="8197" width="5" style="2" customWidth="1"/>
    <col min="8198" max="8198" width="6" style="2" customWidth="1"/>
    <col min="8199" max="8199" width="5" style="2" customWidth="1"/>
    <col min="8200" max="8203" width="6" style="2" customWidth="1"/>
    <col min="8204" max="8205" width="5.25" style="2" customWidth="1"/>
    <col min="8206" max="8448" width="9" style="2"/>
    <col min="8449" max="8449" width="2.375" style="2" customWidth="1"/>
    <col min="8450" max="8450" width="24.125" style="2" customWidth="1"/>
    <col min="8451" max="8451" width="3.625" style="2" customWidth="1"/>
    <col min="8452" max="8452" width="6" style="2" customWidth="1"/>
    <col min="8453" max="8453" width="5" style="2" customWidth="1"/>
    <col min="8454" max="8454" width="6" style="2" customWidth="1"/>
    <col min="8455" max="8455" width="5" style="2" customWidth="1"/>
    <col min="8456" max="8459" width="6" style="2" customWidth="1"/>
    <col min="8460" max="8461" width="5.25" style="2" customWidth="1"/>
    <col min="8462" max="8704" width="9" style="2"/>
    <col min="8705" max="8705" width="2.375" style="2" customWidth="1"/>
    <col min="8706" max="8706" width="24.125" style="2" customWidth="1"/>
    <col min="8707" max="8707" width="3.625" style="2" customWidth="1"/>
    <col min="8708" max="8708" width="6" style="2" customWidth="1"/>
    <col min="8709" max="8709" width="5" style="2" customWidth="1"/>
    <col min="8710" max="8710" width="6" style="2" customWidth="1"/>
    <col min="8711" max="8711" width="5" style="2" customWidth="1"/>
    <col min="8712" max="8715" width="6" style="2" customWidth="1"/>
    <col min="8716" max="8717" width="5.25" style="2" customWidth="1"/>
    <col min="8718" max="8960" width="9" style="2"/>
    <col min="8961" max="8961" width="2.375" style="2" customWidth="1"/>
    <col min="8962" max="8962" width="24.125" style="2" customWidth="1"/>
    <col min="8963" max="8963" width="3.625" style="2" customWidth="1"/>
    <col min="8964" max="8964" width="6" style="2" customWidth="1"/>
    <col min="8965" max="8965" width="5" style="2" customWidth="1"/>
    <col min="8966" max="8966" width="6" style="2" customWidth="1"/>
    <col min="8967" max="8967" width="5" style="2" customWidth="1"/>
    <col min="8968" max="8971" width="6" style="2" customWidth="1"/>
    <col min="8972" max="8973" width="5.25" style="2" customWidth="1"/>
    <col min="8974" max="9216" width="9" style="2"/>
    <col min="9217" max="9217" width="2.375" style="2" customWidth="1"/>
    <col min="9218" max="9218" width="24.125" style="2" customWidth="1"/>
    <col min="9219" max="9219" width="3.625" style="2" customWidth="1"/>
    <col min="9220" max="9220" width="6" style="2" customWidth="1"/>
    <col min="9221" max="9221" width="5" style="2" customWidth="1"/>
    <col min="9222" max="9222" width="6" style="2" customWidth="1"/>
    <col min="9223" max="9223" width="5" style="2" customWidth="1"/>
    <col min="9224" max="9227" width="6" style="2" customWidth="1"/>
    <col min="9228" max="9229" width="5.25" style="2" customWidth="1"/>
    <col min="9230" max="9472" width="9" style="2"/>
    <col min="9473" max="9473" width="2.375" style="2" customWidth="1"/>
    <col min="9474" max="9474" width="24.125" style="2" customWidth="1"/>
    <col min="9475" max="9475" width="3.625" style="2" customWidth="1"/>
    <col min="9476" max="9476" width="6" style="2" customWidth="1"/>
    <col min="9477" max="9477" width="5" style="2" customWidth="1"/>
    <col min="9478" max="9478" width="6" style="2" customWidth="1"/>
    <col min="9479" max="9479" width="5" style="2" customWidth="1"/>
    <col min="9480" max="9483" width="6" style="2" customWidth="1"/>
    <col min="9484" max="9485" width="5.25" style="2" customWidth="1"/>
    <col min="9486" max="9728" width="9" style="2"/>
    <col min="9729" max="9729" width="2.375" style="2" customWidth="1"/>
    <col min="9730" max="9730" width="24.125" style="2" customWidth="1"/>
    <col min="9731" max="9731" width="3.625" style="2" customWidth="1"/>
    <col min="9732" max="9732" width="6" style="2" customWidth="1"/>
    <col min="9733" max="9733" width="5" style="2" customWidth="1"/>
    <col min="9734" max="9734" width="6" style="2" customWidth="1"/>
    <col min="9735" max="9735" width="5" style="2" customWidth="1"/>
    <col min="9736" max="9739" width="6" style="2" customWidth="1"/>
    <col min="9740" max="9741" width="5.25" style="2" customWidth="1"/>
    <col min="9742" max="9984" width="9" style="2"/>
    <col min="9985" max="9985" width="2.375" style="2" customWidth="1"/>
    <col min="9986" max="9986" width="24.125" style="2" customWidth="1"/>
    <col min="9987" max="9987" width="3.625" style="2" customWidth="1"/>
    <col min="9988" max="9988" width="6" style="2" customWidth="1"/>
    <col min="9989" max="9989" width="5" style="2" customWidth="1"/>
    <col min="9990" max="9990" width="6" style="2" customWidth="1"/>
    <col min="9991" max="9991" width="5" style="2" customWidth="1"/>
    <col min="9992" max="9995" width="6" style="2" customWidth="1"/>
    <col min="9996" max="9997" width="5.25" style="2" customWidth="1"/>
    <col min="9998" max="10240" width="9" style="2"/>
    <col min="10241" max="10241" width="2.375" style="2" customWidth="1"/>
    <col min="10242" max="10242" width="24.125" style="2" customWidth="1"/>
    <col min="10243" max="10243" width="3.625" style="2" customWidth="1"/>
    <col min="10244" max="10244" width="6" style="2" customWidth="1"/>
    <col min="10245" max="10245" width="5" style="2" customWidth="1"/>
    <col min="10246" max="10246" width="6" style="2" customWidth="1"/>
    <col min="10247" max="10247" width="5" style="2" customWidth="1"/>
    <col min="10248" max="10251" width="6" style="2" customWidth="1"/>
    <col min="10252" max="10253" width="5.25" style="2" customWidth="1"/>
    <col min="10254" max="10496" width="9" style="2"/>
    <col min="10497" max="10497" width="2.375" style="2" customWidth="1"/>
    <col min="10498" max="10498" width="24.125" style="2" customWidth="1"/>
    <col min="10499" max="10499" width="3.625" style="2" customWidth="1"/>
    <col min="10500" max="10500" width="6" style="2" customWidth="1"/>
    <col min="10501" max="10501" width="5" style="2" customWidth="1"/>
    <col min="10502" max="10502" width="6" style="2" customWidth="1"/>
    <col min="10503" max="10503" width="5" style="2" customWidth="1"/>
    <col min="10504" max="10507" width="6" style="2" customWidth="1"/>
    <col min="10508" max="10509" width="5.25" style="2" customWidth="1"/>
    <col min="10510" max="10752" width="9" style="2"/>
    <col min="10753" max="10753" width="2.375" style="2" customWidth="1"/>
    <col min="10754" max="10754" width="24.125" style="2" customWidth="1"/>
    <col min="10755" max="10755" width="3.625" style="2" customWidth="1"/>
    <col min="10756" max="10756" width="6" style="2" customWidth="1"/>
    <col min="10757" max="10757" width="5" style="2" customWidth="1"/>
    <col min="10758" max="10758" width="6" style="2" customWidth="1"/>
    <col min="10759" max="10759" width="5" style="2" customWidth="1"/>
    <col min="10760" max="10763" width="6" style="2" customWidth="1"/>
    <col min="10764" max="10765" width="5.25" style="2" customWidth="1"/>
    <col min="10766" max="11008" width="9" style="2"/>
    <col min="11009" max="11009" width="2.375" style="2" customWidth="1"/>
    <col min="11010" max="11010" width="24.125" style="2" customWidth="1"/>
    <col min="11011" max="11011" width="3.625" style="2" customWidth="1"/>
    <col min="11012" max="11012" width="6" style="2" customWidth="1"/>
    <col min="11013" max="11013" width="5" style="2" customWidth="1"/>
    <col min="11014" max="11014" width="6" style="2" customWidth="1"/>
    <col min="11015" max="11015" width="5" style="2" customWidth="1"/>
    <col min="11016" max="11019" width="6" style="2" customWidth="1"/>
    <col min="11020" max="11021" width="5.25" style="2" customWidth="1"/>
    <col min="11022" max="11264" width="9" style="2"/>
    <col min="11265" max="11265" width="2.375" style="2" customWidth="1"/>
    <col min="11266" max="11266" width="24.125" style="2" customWidth="1"/>
    <col min="11267" max="11267" width="3.625" style="2" customWidth="1"/>
    <col min="11268" max="11268" width="6" style="2" customWidth="1"/>
    <col min="11269" max="11269" width="5" style="2" customWidth="1"/>
    <col min="11270" max="11270" width="6" style="2" customWidth="1"/>
    <col min="11271" max="11271" width="5" style="2" customWidth="1"/>
    <col min="11272" max="11275" width="6" style="2" customWidth="1"/>
    <col min="11276" max="11277" width="5.25" style="2" customWidth="1"/>
    <col min="11278" max="11520" width="9" style="2"/>
    <col min="11521" max="11521" width="2.375" style="2" customWidth="1"/>
    <col min="11522" max="11522" width="24.125" style="2" customWidth="1"/>
    <col min="11523" max="11523" width="3.625" style="2" customWidth="1"/>
    <col min="11524" max="11524" width="6" style="2" customWidth="1"/>
    <col min="11525" max="11525" width="5" style="2" customWidth="1"/>
    <col min="11526" max="11526" width="6" style="2" customWidth="1"/>
    <col min="11527" max="11527" width="5" style="2" customWidth="1"/>
    <col min="11528" max="11531" width="6" style="2" customWidth="1"/>
    <col min="11532" max="11533" width="5.25" style="2" customWidth="1"/>
    <col min="11534" max="11776" width="9" style="2"/>
    <col min="11777" max="11777" width="2.375" style="2" customWidth="1"/>
    <col min="11778" max="11778" width="24.125" style="2" customWidth="1"/>
    <col min="11779" max="11779" width="3.625" style="2" customWidth="1"/>
    <col min="11780" max="11780" width="6" style="2" customWidth="1"/>
    <col min="11781" max="11781" width="5" style="2" customWidth="1"/>
    <col min="11782" max="11782" width="6" style="2" customWidth="1"/>
    <col min="11783" max="11783" width="5" style="2" customWidth="1"/>
    <col min="11784" max="11787" width="6" style="2" customWidth="1"/>
    <col min="11788" max="11789" width="5.25" style="2" customWidth="1"/>
    <col min="11790" max="12032" width="9" style="2"/>
    <col min="12033" max="12033" width="2.375" style="2" customWidth="1"/>
    <col min="12034" max="12034" width="24.125" style="2" customWidth="1"/>
    <col min="12035" max="12035" width="3.625" style="2" customWidth="1"/>
    <col min="12036" max="12036" width="6" style="2" customWidth="1"/>
    <col min="12037" max="12037" width="5" style="2" customWidth="1"/>
    <col min="12038" max="12038" width="6" style="2" customWidth="1"/>
    <col min="12039" max="12039" width="5" style="2" customWidth="1"/>
    <col min="12040" max="12043" width="6" style="2" customWidth="1"/>
    <col min="12044" max="12045" width="5.25" style="2" customWidth="1"/>
    <col min="12046" max="12288" width="9" style="2"/>
    <col min="12289" max="12289" width="2.375" style="2" customWidth="1"/>
    <col min="12290" max="12290" width="24.125" style="2" customWidth="1"/>
    <col min="12291" max="12291" width="3.625" style="2" customWidth="1"/>
    <col min="12292" max="12292" width="6" style="2" customWidth="1"/>
    <col min="12293" max="12293" width="5" style="2" customWidth="1"/>
    <col min="12294" max="12294" width="6" style="2" customWidth="1"/>
    <col min="12295" max="12295" width="5" style="2" customWidth="1"/>
    <col min="12296" max="12299" width="6" style="2" customWidth="1"/>
    <col min="12300" max="12301" width="5.25" style="2" customWidth="1"/>
    <col min="12302" max="12544" width="9" style="2"/>
    <col min="12545" max="12545" width="2.375" style="2" customWidth="1"/>
    <col min="12546" max="12546" width="24.125" style="2" customWidth="1"/>
    <col min="12547" max="12547" width="3.625" style="2" customWidth="1"/>
    <col min="12548" max="12548" width="6" style="2" customWidth="1"/>
    <col min="12549" max="12549" width="5" style="2" customWidth="1"/>
    <col min="12550" max="12550" width="6" style="2" customWidth="1"/>
    <col min="12551" max="12551" width="5" style="2" customWidth="1"/>
    <col min="12552" max="12555" width="6" style="2" customWidth="1"/>
    <col min="12556" max="12557" width="5.25" style="2" customWidth="1"/>
    <col min="12558" max="12800" width="9" style="2"/>
    <col min="12801" max="12801" width="2.375" style="2" customWidth="1"/>
    <col min="12802" max="12802" width="24.125" style="2" customWidth="1"/>
    <col min="12803" max="12803" width="3.625" style="2" customWidth="1"/>
    <col min="12804" max="12804" width="6" style="2" customWidth="1"/>
    <col min="12805" max="12805" width="5" style="2" customWidth="1"/>
    <col min="12806" max="12806" width="6" style="2" customWidth="1"/>
    <col min="12807" max="12807" width="5" style="2" customWidth="1"/>
    <col min="12808" max="12811" width="6" style="2" customWidth="1"/>
    <col min="12812" max="12813" width="5.25" style="2" customWidth="1"/>
    <col min="12814" max="13056" width="9" style="2"/>
    <col min="13057" max="13057" width="2.375" style="2" customWidth="1"/>
    <col min="13058" max="13058" width="24.125" style="2" customWidth="1"/>
    <col min="13059" max="13059" width="3.625" style="2" customWidth="1"/>
    <col min="13060" max="13060" width="6" style="2" customWidth="1"/>
    <col min="13061" max="13061" width="5" style="2" customWidth="1"/>
    <col min="13062" max="13062" width="6" style="2" customWidth="1"/>
    <col min="13063" max="13063" width="5" style="2" customWidth="1"/>
    <col min="13064" max="13067" width="6" style="2" customWidth="1"/>
    <col min="13068" max="13069" width="5.25" style="2" customWidth="1"/>
    <col min="13070" max="13312" width="9" style="2"/>
    <col min="13313" max="13313" width="2.375" style="2" customWidth="1"/>
    <col min="13314" max="13314" width="24.125" style="2" customWidth="1"/>
    <col min="13315" max="13315" width="3.625" style="2" customWidth="1"/>
    <col min="13316" max="13316" width="6" style="2" customWidth="1"/>
    <col min="13317" max="13317" width="5" style="2" customWidth="1"/>
    <col min="13318" max="13318" width="6" style="2" customWidth="1"/>
    <col min="13319" max="13319" width="5" style="2" customWidth="1"/>
    <col min="13320" max="13323" width="6" style="2" customWidth="1"/>
    <col min="13324" max="13325" width="5.25" style="2" customWidth="1"/>
    <col min="13326" max="13568" width="9" style="2"/>
    <col min="13569" max="13569" width="2.375" style="2" customWidth="1"/>
    <col min="13570" max="13570" width="24.125" style="2" customWidth="1"/>
    <col min="13571" max="13571" width="3.625" style="2" customWidth="1"/>
    <col min="13572" max="13572" width="6" style="2" customWidth="1"/>
    <col min="13573" max="13573" width="5" style="2" customWidth="1"/>
    <col min="13574" max="13574" width="6" style="2" customWidth="1"/>
    <col min="13575" max="13575" width="5" style="2" customWidth="1"/>
    <col min="13576" max="13579" width="6" style="2" customWidth="1"/>
    <col min="13580" max="13581" width="5.25" style="2" customWidth="1"/>
    <col min="13582" max="13824" width="9" style="2"/>
    <col min="13825" max="13825" width="2.375" style="2" customWidth="1"/>
    <col min="13826" max="13826" width="24.125" style="2" customWidth="1"/>
    <col min="13827" max="13827" width="3.625" style="2" customWidth="1"/>
    <col min="13828" max="13828" width="6" style="2" customWidth="1"/>
    <col min="13829" max="13829" width="5" style="2" customWidth="1"/>
    <col min="13830" max="13830" width="6" style="2" customWidth="1"/>
    <col min="13831" max="13831" width="5" style="2" customWidth="1"/>
    <col min="13832" max="13835" width="6" style="2" customWidth="1"/>
    <col min="13836" max="13837" width="5.25" style="2" customWidth="1"/>
    <col min="13838" max="14080" width="9" style="2"/>
    <col min="14081" max="14081" width="2.375" style="2" customWidth="1"/>
    <col min="14082" max="14082" width="24.125" style="2" customWidth="1"/>
    <col min="14083" max="14083" width="3.625" style="2" customWidth="1"/>
    <col min="14084" max="14084" width="6" style="2" customWidth="1"/>
    <col min="14085" max="14085" width="5" style="2" customWidth="1"/>
    <col min="14086" max="14086" width="6" style="2" customWidth="1"/>
    <col min="14087" max="14087" width="5" style="2" customWidth="1"/>
    <col min="14088" max="14091" width="6" style="2" customWidth="1"/>
    <col min="14092" max="14093" width="5.25" style="2" customWidth="1"/>
    <col min="14094" max="14336" width="9" style="2"/>
    <col min="14337" max="14337" width="2.375" style="2" customWidth="1"/>
    <col min="14338" max="14338" width="24.125" style="2" customWidth="1"/>
    <col min="14339" max="14339" width="3.625" style="2" customWidth="1"/>
    <col min="14340" max="14340" width="6" style="2" customWidth="1"/>
    <col min="14341" max="14341" width="5" style="2" customWidth="1"/>
    <col min="14342" max="14342" width="6" style="2" customWidth="1"/>
    <col min="14343" max="14343" width="5" style="2" customWidth="1"/>
    <col min="14344" max="14347" width="6" style="2" customWidth="1"/>
    <col min="14348" max="14349" width="5.25" style="2" customWidth="1"/>
    <col min="14350" max="14592" width="9" style="2"/>
    <col min="14593" max="14593" width="2.375" style="2" customWidth="1"/>
    <col min="14594" max="14594" width="24.125" style="2" customWidth="1"/>
    <col min="14595" max="14595" width="3.625" style="2" customWidth="1"/>
    <col min="14596" max="14596" width="6" style="2" customWidth="1"/>
    <col min="14597" max="14597" width="5" style="2" customWidth="1"/>
    <col min="14598" max="14598" width="6" style="2" customWidth="1"/>
    <col min="14599" max="14599" width="5" style="2" customWidth="1"/>
    <col min="14600" max="14603" width="6" style="2" customWidth="1"/>
    <col min="14604" max="14605" width="5.25" style="2" customWidth="1"/>
    <col min="14606" max="14848" width="9" style="2"/>
    <col min="14849" max="14849" width="2.375" style="2" customWidth="1"/>
    <col min="14850" max="14850" width="24.125" style="2" customWidth="1"/>
    <col min="14851" max="14851" width="3.625" style="2" customWidth="1"/>
    <col min="14852" max="14852" width="6" style="2" customWidth="1"/>
    <col min="14853" max="14853" width="5" style="2" customWidth="1"/>
    <col min="14854" max="14854" width="6" style="2" customWidth="1"/>
    <col min="14855" max="14855" width="5" style="2" customWidth="1"/>
    <col min="14856" max="14859" width="6" style="2" customWidth="1"/>
    <col min="14860" max="14861" width="5.25" style="2" customWidth="1"/>
    <col min="14862" max="15104" width="9" style="2"/>
    <col min="15105" max="15105" width="2.375" style="2" customWidth="1"/>
    <col min="15106" max="15106" width="24.125" style="2" customWidth="1"/>
    <col min="15107" max="15107" width="3.625" style="2" customWidth="1"/>
    <col min="15108" max="15108" width="6" style="2" customWidth="1"/>
    <col min="15109" max="15109" width="5" style="2" customWidth="1"/>
    <col min="15110" max="15110" width="6" style="2" customWidth="1"/>
    <col min="15111" max="15111" width="5" style="2" customWidth="1"/>
    <col min="15112" max="15115" width="6" style="2" customWidth="1"/>
    <col min="15116" max="15117" width="5.25" style="2" customWidth="1"/>
    <col min="15118" max="15360" width="9" style="2"/>
    <col min="15361" max="15361" width="2.375" style="2" customWidth="1"/>
    <col min="15362" max="15362" width="24.125" style="2" customWidth="1"/>
    <col min="15363" max="15363" width="3.625" style="2" customWidth="1"/>
    <col min="15364" max="15364" width="6" style="2" customWidth="1"/>
    <col min="15365" max="15365" width="5" style="2" customWidth="1"/>
    <col min="15366" max="15366" width="6" style="2" customWidth="1"/>
    <col min="15367" max="15367" width="5" style="2" customWidth="1"/>
    <col min="15368" max="15371" width="6" style="2" customWidth="1"/>
    <col min="15372" max="15373" width="5.25" style="2" customWidth="1"/>
    <col min="15374" max="15616" width="9" style="2"/>
    <col min="15617" max="15617" width="2.375" style="2" customWidth="1"/>
    <col min="15618" max="15618" width="24.125" style="2" customWidth="1"/>
    <col min="15619" max="15619" width="3.625" style="2" customWidth="1"/>
    <col min="15620" max="15620" width="6" style="2" customWidth="1"/>
    <col min="15621" max="15621" width="5" style="2" customWidth="1"/>
    <col min="15622" max="15622" width="6" style="2" customWidth="1"/>
    <col min="15623" max="15623" width="5" style="2" customWidth="1"/>
    <col min="15624" max="15627" width="6" style="2" customWidth="1"/>
    <col min="15628" max="15629" width="5.25" style="2" customWidth="1"/>
    <col min="15630" max="15872" width="9" style="2"/>
    <col min="15873" max="15873" width="2.375" style="2" customWidth="1"/>
    <col min="15874" max="15874" width="24.125" style="2" customWidth="1"/>
    <col min="15875" max="15875" width="3.625" style="2" customWidth="1"/>
    <col min="15876" max="15876" width="6" style="2" customWidth="1"/>
    <col min="15877" max="15877" width="5" style="2" customWidth="1"/>
    <col min="15878" max="15878" width="6" style="2" customWidth="1"/>
    <col min="15879" max="15879" width="5" style="2" customWidth="1"/>
    <col min="15880" max="15883" width="6" style="2" customWidth="1"/>
    <col min="15884" max="15885" width="5.25" style="2" customWidth="1"/>
    <col min="15886" max="16128" width="9" style="2"/>
    <col min="16129" max="16129" width="2.375" style="2" customWidth="1"/>
    <col min="16130" max="16130" width="24.125" style="2" customWidth="1"/>
    <col min="16131" max="16131" width="3.625" style="2" customWidth="1"/>
    <col min="16132" max="16132" width="6" style="2" customWidth="1"/>
    <col min="16133" max="16133" width="5" style="2" customWidth="1"/>
    <col min="16134" max="16134" width="6" style="2" customWidth="1"/>
    <col min="16135" max="16135" width="5" style="2" customWidth="1"/>
    <col min="16136" max="16139" width="6" style="2" customWidth="1"/>
    <col min="16140" max="16141" width="5.25" style="2" customWidth="1"/>
    <col min="16142" max="16384" width="9" style="2"/>
  </cols>
  <sheetData>
    <row r="1" spans="1:13" ht="13.5" x14ac:dyDescent="0.4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3.5" x14ac:dyDescent="0.4">
      <c r="A2" s="4" t="s">
        <v>1</v>
      </c>
      <c r="B2" s="3"/>
      <c r="D2" s="5"/>
      <c r="E2" s="3"/>
      <c r="F2" s="3"/>
      <c r="G2" s="3"/>
      <c r="H2" s="3"/>
      <c r="I2" s="3"/>
      <c r="J2" s="3"/>
      <c r="K2" s="3"/>
      <c r="L2" s="3"/>
      <c r="M2" s="6"/>
    </row>
    <row r="3" spans="1:13" ht="4.5" customHeight="1" x14ac:dyDescent="0.4">
      <c r="D3" s="3"/>
      <c r="E3" s="3"/>
      <c r="F3" s="3"/>
      <c r="G3" s="3"/>
      <c r="H3" s="3"/>
      <c r="I3" s="3"/>
      <c r="J3" s="3"/>
      <c r="K3" s="3"/>
      <c r="L3" s="3"/>
      <c r="M3" s="6"/>
    </row>
    <row r="4" spans="1:13" s="4" customFormat="1" ht="12" x14ac:dyDescent="0.4">
      <c r="A4" s="4" t="s">
        <v>125</v>
      </c>
      <c r="M4" s="7"/>
    </row>
    <row r="5" spans="1:13" s="8" customFormat="1" ht="2.25" customHeight="1" x14ac:dyDescent="0.4">
      <c r="M5" s="9"/>
    </row>
    <row r="6" spans="1:13" s="8" customFormat="1" ht="12" x14ac:dyDescent="0.4">
      <c r="A6" s="8" t="s">
        <v>2</v>
      </c>
      <c r="B6" s="8" t="s">
        <v>3</v>
      </c>
    </row>
    <row r="7" spans="1:13" s="10" customFormat="1" ht="21.75" customHeight="1" x14ac:dyDescent="0.4">
      <c r="A7" s="215" t="s">
        <v>4</v>
      </c>
      <c r="B7" s="216"/>
      <c r="C7" s="217"/>
      <c r="D7" s="215" t="s">
        <v>5</v>
      </c>
      <c r="E7" s="222"/>
      <c r="F7" s="215" t="s">
        <v>123</v>
      </c>
      <c r="G7" s="222"/>
      <c r="H7" s="215" t="s">
        <v>6</v>
      </c>
      <c r="I7" s="216"/>
      <c r="J7" s="222"/>
      <c r="K7" s="225" t="s">
        <v>7</v>
      </c>
      <c r="L7" s="216"/>
      <c r="M7" s="222"/>
    </row>
    <row r="8" spans="1:13" s="10" customFormat="1" ht="21.75" customHeight="1" x14ac:dyDescent="0.4">
      <c r="A8" s="239"/>
      <c r="B8" s="240"/>
      <c r="C8" s="241"/>
      <c r="D8" s="146" t="s">
        <v>8</v>
      </c>
      <c r="E8" s="148" t="s">
        <v>9</v>
      </c>
      <c r="F8" s="146" t="s">
        <v>8</v>
      </c>
      <c r="G8" s="11" t="s">
        <v>9</v>
      </c>
      <c r="H8" s="146" t="s">
        <v>10</v>
      </c>
      <c r="I8" s="147" t="s">
        <v>11</v>
      </c>
      <c r="J8" s="11" t="s">
        <v>12</v>
      </c>
      <c r="K8" s="12" t="s">
        <v>10</v>
      </c>
      <c r="L8" s="147" t="s">
        <v>11</v>
      </c>
      <c r="M8" s="11" t="s">
        <v>12</v>
      </c>
    </row>
    <row r="9" spans="1:13" ht="18" customHeight="1" x14ac:dyDescent="0.4">
      <c r="A9" s="226" t="s">
        <v>13</v>
      </c>
      <c r="B9" s="227"/>
      <c r="C9" s="13" t="s">
        <v>14</v>
      </c>
      <c r="D9" s="14">
        <v>48202</v>
      </c>
      <c r="E9" s="196">
        <v>100</v>
      </c>
      <c r="F9" s="15">
        <v>46852</v>
      </c>
      <c r="G9" s="193">
        <v>100</v>
      </c>
      <c r="H9" s="16">
        <v>31363</v>
      </c>
      <c r="I9" s="17">
        <v>15544</v>
      </c>
      <c r="J9" s="18">
        <v>15819</v>
      </c>
      <c r="K9" s="16">
        <v>15489</v>
      </c>
      <c r="L9" s="17">
        <v>8260</v>
      </c>
      <c r="M9" s="18">
        <v>7229</v>
      </c>
    </row>
    <row r="10" spans="1:13" ht="18" customHeight="1" x14ac:dyDescent="0.4">
      <c r="A10" s="223" t="s">
        <v>15</v>
      </c>
      <c r="B10" s="224"/>
      <c r="C10" s="19" t="s">
        <v>16</v>
      </c>
      <c r="D10" s="20">
        <v>28068</v>
      </c>
      <c r="E10" s="197">
        <v>58.22994896477325</v>
      </c>
      <c r="F10" s="21">
        <v>28763</v>
      </c>
      <c r="G10" s="194">
        <v>61.391189276871849</v>
      </c>
      <c r="H10" s="22">
        <v>17532</v>
      </c>
      <c r="I10" s="23">
        <v>8567</v>
      </c>
      <c r="J10" s="24">
        <v>8965</v>
      </c>
      <c r="K10" s="22">
        <v>11231</v>
      </c>
      <c r="L10" s="23">
        <v>6061</v>
      </c>
      <c r="M10" s="24">
        <v>5170</v>
      </c>
    </row>
    <row r="11" spans="1:13" ht="18" customHeight="1" x14ac:dyDescent="0.4">
      <c r="A11" s="223" t="s">
        <v>17</v>
      </c>
      <c r="B11" s="224"/>
      <c r="C11" s="19" t="s">
        <v>18</v>
      </c>
      <c r="D11" s="20">
        <v>9670</v>
      </c>
      <c r="E11" s="197">
        <v>20.061408240321978</v>
      </c>
      <c r="F11" s="21">
        <v>8980</v>
      </c>
      <c r="G11" s="194">
        <v>19.166737812686758</v>
      </c>
      <c r="H11" s="22">
        <v>6986</v>
      </c>
      <c r="I11" s="23">
        <v>2827</v>
      </c>
      <c r="J11" s="24">
        <v>4159</v>
      </c>
      <c r="K11" s="22">
        <v>1994</v>
      </c>
      <c r="L11" s="23">
        <v>763</v>
      </c>
      <c r="M11" s="24">
        <v>1231</v>
      </c>
    </row>
    <row r="12" spans="1:13" ht="18" customHeight="1" x14ac:dyDescent="0.4">
      <c r="A12" s="223" t="s">
        <v>19</v>
      </c>
      <c r="B12" s="224"/>
      <c r="C12" s="19" t="s">
        <v>20</v>
      </c>
      <c r="D12" s="20">
        <v>2844</v>
      </c>
      <c r="E12" s="197">
        <v>5.9001701174225136</v>
      </c>
      <c r="F12" s="21">
        <v>2239</v>
      </c>
      <c r="G12" s="194">
        <v>4.7788781695551954</v>
      </c>
      <c r="H12" s="22">
        <v>1357</v>
      </c>
      <c r="I12" s="23">
        <v>885</v>
      </c>
      <c r="J12" s="24">
        <v>472</v>
      </c>
      <c r="K12" s="22">
        <v>882</v>
      </c>
      <c r="L12" s="23">
        <v>597</v>
      </c>
      <c r="M12" s="24">
        <v>285</v>
      </c>
    </row>
    <row r="13" spans="1:13" ht="18" customHeight="1" x14ac:dyDescent="0.4">
      <c r="A13" s="223" t="s">
        <v>21</v>
      </c>
      <c r="B13" s="224"/>
      <c r="C13" s="19" t="s">
        <v>22</v>
      </c>
      <c r="D13" s="20">
        <v>122</v>
      </c>
      <c r="E13" s="197">
        <v>0.25310153105680261</v>
      </c>
      <c r="F13" s="21">
        <v>101</v>
      </c>
      <c r="G13" s="194">
        <v>0.21557244087765728</v>
      </c>
      <c r="H13" s="22">
        <v>97</v>
      </c>
      <c r="I13" s="23">
        <v>83</v>
      </c>
      <c r="J13" s="24">
        <v>14</v>
      </c>
      <c r="K13" s="22">
        <v>4</v>
      </c>
      <c r="L13" s="23">
        <v>2</v>
      </c>
      <c r="M13" s="24">
        <v>2</v>
      </c>
    </row>
    <row r="14" spans="1:13" ht="18" customHeight="1" x14ac:dyDescent="0.4">
      <c r="A14" s="223" t="s">
        <v>23</v>
      </c>
      <c r="B14" s="224"/>
      <c r="C14" s="19" t="s">
        <v>24</v>
      </c>
      <c r="D14" s="20">
        <v>5497</v>
      </c>
      <c r="E14" s="197">
        <v>11.40409111655118</v>
      </c>
      <c r="F14" s="21">
        <v>4913</v>
      </c>
      <c r="G14" s="194">
        <v>10.486211901306241</v>
      </c>
      <c r="H14" s="22">
        <v>4262</v>
      </c>
      <c r="I14" s="23">
        <v>2600</v>
      </c>
      <c r="J14" s="24">
        <v>1662</v>
      </c>
      <c r="K14" s="22">
        <v>651</v>
      </c>
      <c r="L14" s="23">
        <v>381</v>
      </c>
      <c r="M14" s="24">
        <v>270</v>
      </c>
    </row>
    <row r="15" spans="1:13" ht="18" customHeight="1" x14ac:dyDescent="0.4">
      <c r="A15" s="223" t="s">
        <v>25</v>
      </c>
      <c r="B15" s="224"/>
      <c r="C15" s="19" t="s">
        <v>26</v>
      </c>
      <c r="D15" s="20">
        <v>1997</v>
      </c>
      <c r="E15" s="197">
        <v>4.1429816190199578</v>
      </c>
      <c r="F15" s="21">
        <v>1856</v>
      </c>
      <c r="G15" s="194">
        <v>3.9614103987022968</v>
      </c>
      <c r="H15" s="22">
        <v>1129</v>
      </c>
      <c r="I15" s="23">
        <v>582</v>
      </c>
      <c r="J15" s="24">
        <v>547</v>
      </c>
      <c r="K15" s="22">
        <v>727</v>
      </c>
      <c r="L15" s="23">
        <v>456</v>
      </c>
      <c r="M15" s="24">
        <v>271</v>
      </c>
    </row>
    <row r="16" spans="1:13" ht="18" customHeight="1" x14ac:dyDescent="0.4">
      <c r="A16" s="228" t="s">
        <v>27</v>
      </c>
      <c r="B16" s="229"/>
      <c r="C16" s="25" t="s">
        <v>28</v>
      </c>
      <c r="D16" s="26">
        <v>4</v>
      </c>
      <c r="E16" s="192">
        <v>8.2984108543213975E-3</v>
      </c>
      <c r="F16" s="27">
        <v>0</v>
      </c>
      <c r="G16" s="192">
        <v>0</v>
      </c>
      <c r="H16" s="22">
        <v>0</v>
      </c>
      <c r="I16" s="28">
        <v>0</v>
      </c>
      <c r="J16" s="28">
        <v>0</v>
      </c>
      <c r="K16" s="29">
        <v>0</v>
      </c>
      <c r="L16" s="28">
        <v>0</v>
      </c>
      <c r="M16" s="30">
        <v>0</v>
      </c>
    </row>
    <row r="17" spans="1:14" ht="18" customHeight="1" x14ac:dyDescent="0.4">
      <c r="A17" s="31" t="s">
        <v>29</v>
      </c>
      <c r="B17" s="144" t="s">
        <v>30</v>
      </c>
      <c r="C17" s="13" t="s">
        <v>31</v>
      </c>
      <c r="D17" s="14">
        <v>1</v>
      </c>
      <c r="E17" s="195">
        <v>2.0746027135803494E-3</v>
      </c>
      <c r="F17" s="15">
        <v>1</v>
      </c>
      <c r="G17" s="195">
        <v>2.1343806027490819E-3</v>
      </c>
      <c r="H17" s="32">
        <v>0</v>
      </c>
      <c r="I17" s="33">
        <v>0</v>
      </c>
      <c r="J17" s="34">
        <v>0</v>
      </c>
      <c r="K17" s="32">
        <v>1</v>
      </c>
      <c r="L17" s="17">
        <v>0</v>
      </c>
      <c r="M17" s="18">
        <v>1</v>
      </c>
      <c r="N17" s="3"/>
    </row>
    <row r="18" spans="1:14" ht="18.75" customHeight="1" x14ac:dyDescent="0.4">
      <c r="A18" s="203" t="s">
        <v>32</v>
      </c>
      <c r="B18" s="230"/>
      <c r="C18" s="231"/>
      <c r="D18" s="232">
        <v>58.22994896477325</v>
      </c>
      <c r="E18" s="233"/>
      <c r="F18" s="232">
        <v>61.391189276871849</v>
      </c>
      <c r="G18" s="233"/>
      <c r="H18" s="35">
        <v>55.900264643050726</v>
      </c>
      <c r="I18" s="36">
        <v>55.114513638703031</v>
      </c>
      <c r="J18" s="37">
        <v>56.67235602756179</v>
      </c>
      <c r="K18" s="35">
        <v>72.509522887210281</v>
      </c>
      <c r="L18" s="36">
        <v>73.377723970944302</v>
      </c>
      <c r="M18" s="37">
        <v>71.517498962512107</v>
      </c>
      <c r="N18" s="3"/>
    </row>
    <row r="19" spans="1:14" ht="18.75" customHeight="1" x14ac:dyDescent="0.4">
      <c r="A19" s="234" t="s">
        <v>33</v>
      </c>
      <c r="B19" s="235"/>
      <c r="C19" s="236"/>
      <c r="D19" s="237">
        <v>11.406165719264759</v>
      </c>
      <c r="E19" s="238"/>
      <c r="F19" s="237">
        <v>10.48834628190899</v>
      </c>
      <c r="G19" s="238"/>
      <c r="H19" s="38">
        <v>13.589261231387303</v>
      </c>
      <c r="I19" s="39">
        <v>16.726711271230059</v>
      </c>
      <c r="J19" s="40">
        <v>10.506353119666224</v>
      </c>
      <c r="K19" s="38">
        <v>4.209438956678933</v>
      </c>
      <c r="L19" s="39">
        <v>4.6125907990314765</v>
      </c>
      <c r="M19" s="41">
        <v>3.7487895974546963</v>
      </c>
      <c r="N19" s="3"/>
    </row>
    <row r="20" spans="1:14" ht="13.5" x14ac:dyDescent="0.4">
      <c r="A20" s="191" t="s">
        <v>127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.75" customHeight="1" x14ac:dyDescent="0.4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3.5" x14ac:dyDescent="0.4">
      <c r="B22" s="8" t="s">
        <v>34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10" customFormat="1" ht="21.75" customHeight="1" x14ac:dyDescent="0.4">
      <c r="A23" s="215" t="s">
        <v>4</v>
      </c>
      <c r="B23" s="216"/>
      <c r="C23" s="217"/>
      <c r="D23" s="203" t="s">
        <v>5</v>
      </c>
      <c r="E23" s="221"/>
      <c r="F23" s="203" t="s">
        <v>123</v>
      </c>
      <c r="G23" s="221"/>
      <c r="H23" s="215" t="s">
        <v>35</v>
      </c>
      <c r="I23" s="216"/>
      <c r="J23" s="222"/>
      <c r="K23" s="225" t="s">
        <v>36</v>
      </c>
      <c r="L23" s="216"/>
      <c r="M23" s="222"/>
    </row>
    <row r="24" spans="1:14" s="10" customFormat="1" ht="21.75" customHeight="1" x14ac:dyDescent="0.4">
      <c r="A24" s="218"/>
      <c r="B24" s="219"/>
      <c r="C24" s="220"/>
      <c r="D24" s="149" t="s">
        <v>8</v>
      </c>
      <c r="E24" s="42" t="s">
        <v>9</v>
      </c>
      <c r="F24" s="43" t="s">
        <v>8</v>
      </c>
      <c r="G24" s="151" t="s">
        <v>9</v>
      </c>
      <c r="H24" s="149" t="s">
        <v>10</v>
      </c>
      <c r="I24" s="150" t="s">
        <v>11</v>
      </c>
      <c r="J24" s="42" t="s">
        <v>12</v>
      </c>
      <c r="K24" s="43" t="s">
        <v>10</v>
      </c>
      <c r="L24" s="150" t="s">
        <v>11</v>
      </c>
      <c r="M24" s="42" t="s">
        <v>12</v>
      </c>
    </row>
    <row r="25" spans="1:14" ht="18" customHeight="1" x14ac:dyDescent="0.4">
      <c r="A25" s="226" t="s">
        <v>13</v>
      </c>
      <c r="B25" s="227"/>
      <c r="C25" s="152" t="s">
        <v>14</v>
      </c>
      <c r="D25" s="14">
        <v>32464</v>
      </c>
      <c r="E25" s="193">
        <v>100</v>
      </c>
      <c r="F25" s="44">
        <v>31363</v>
      </c>
      <c r="G25" s="198">
        <v>100</v>
      </c>
      <c r="H25" s="45">
        <v>30798</v>
      </c>
      <c r="I25" s="46">
        <v>15199</v>
      </c>
      <c r="J25" s="47">
        <v>15599</v>
      </c>
      <c r="K25" s="45">
        <v>565</v>
      </c>
      <c r="L25" s="46">
        <v>345</v>
      </c>
      <c r="M25" s="47">
        <v>220</v>
      </c>
      <c r="N25" s="3"/>
    </row>
    <row r="26" spans="1:14" ht="18" customHeight="1" x14ac:dyDescent="0.4">
      <c r="A26" s="213" t="s">
        <v>37</v>
      </c>
      <c r="B26" s="48" t="s">
        <v>10</v>
      </c>
      <c r="C26" s="49" t="s">
        <v>16</v>
      </c>
      <c r="D26" s="50">
        <v>17074</v>
      </c>
      <c r="E26" s="199">
        <v>52.593642188270081</v>
      </c>
      <c r="F26" s="44">
        <v>17532</v>
      </c>
      <c r="G26" s="198">
        <v>55.900264643050726</v>
      </c>
      <c r="H26" s="45">
        <v>17436</v>
      </c>
      <c r="I26" s="23">
        <v>8512</v>
      </c>
      <c r="J26" s="23">
        <v>8924</v>
      </c>
      <c r="K26" s="45">
        <v>96</v>
      </c>
      <c r="L26" s="23">
        <v>55</v>
      </c>
      <c r="M26" s="24">
        <v>41</v>
      </c>
      <c r="N26" s="3"/>
    </row>
    <row r="27" spans="1:14" ht="18" customHeight="1" x14ac:dyDescent="0.4">
      <c r="A27" s="214"/>
      <c r="B27" s="145" t="s">
        <v>38</v>
      </c>
      <c r="C27" s="49"/>
      <c r="D27" s="50">
        <v>15924</v>
      </c>
      <c r="E27" s="199">
        <v>49.051256776737304</v>
      </c>
      <c r="F27" s="44">
        <v>16487</v>
      </c>
      <c r="G27" s="198">
        <v>52.568312980263364</v>
      </c>
      <c r="H27" s="45">
        <v>16406</v>
      </c>
      <c r="I27" s="23">
        <v>8420</v>
      </c>
      <c r="J27" s="24">
        <v>7986</v>
      </c>
      <c r="K27" s="45">
        <v>81</v>
      </c>
      <c r="L27" s="23">
        <v>46</v>
      </c>
      <c r="M27" s="24">
        <v>35</v>
      </c>
      <c r="N27" s="3"/>
    </row>
    <row r="28" spans="1:14" ht="18" customHeight="1" x14ac:dyDescent="0.4">
      <c r="A28" s="214"/>
      <c r="B28" s="145" t="s">
        <v>39</v>
      </c>
      <c r="C28" s="49"/>
      <c r="D28" s="50">
        <v>1064</v>
      </c>
      <c r="E28" s="199">
        <v>3.2774765894529323</v>
      </c>
      <c r="F28" s="44">
        <v>960</v>
      </c>
      <c r="G28" s="198">
        <v>3.060931671077384</v>
      </c>
      <c r="H28" s="45">
        <v>954</v>
      </c>
      <c r="I28" s="23">
        <v>73</v>
      </c>
      <c r="J28" s="24">
        <v>881</v>
      </c>
      <c r="K28" s="45">
        <v>6</v>
      </c>
      <c r="L28" s="23">
        <v>2</v>
      </c>
      <c r="M28" s="24">
        <v>4</v>
      </c>
      <c r="N28" s="3"/>
    </row>
    <row r="29" spans="1:14" ht="18" customHeight="1" x14ac:dyDescent="0.4">
      <c r="A29" s="214"/>
      <c r="B29" s="145" t="s">
        <v>40</v>
      </c>
      <c r="C29" s="49"/>
      <c r="D29" s="50">
        <v>45</v>
      </c>
      <c r="E29" s="199">
        <v>0.13861508132084771</v>
      </c>
      <c r="F29" s="44">
        <v>43</v>
      </c>
      <c r="G29" s="198">
        <v>0.13710423110034117</v>
      </c>
      <c r="H29" s="45">
        <v>34</v>
      </c>
      <c r="I29" s="23">
        <v>17</v>
      </c>
      <c r="J29" s="24">
        <v>17</v>
      </c>
      <c r="K29" s="45">
        <v>9</v>
      </c>
      <c r="L29" s="23">
        <v>7</v>
      </c>
      <c r="M29" s="24">
        <v>2</v>
      </c>
      <c r="N29" s="3"/>
    </row>
    <row r="30" spans="1:14" ht="18" customHeight="1" x14ac:dyDescent="0.4">
      <c r="A30" s="214"/>
      <c r="B30" s="145" t="s">
        <v>41</v>
      </c>
      <c r="C30" s="49"/>
      <c r="D30" s="50">
        <v>41</v>
      </c>
      <c r="E30" s="199">
        <v>0.12629374075899458</v>
      </c>
      <c r="F30" s="44">
        <v>42</v>
      </c>
      <c r="G30" s="198">
        <v>0.13391576060963556</v>
      </c>
      <c r="H30" s="45">
        <v>42</v>
      </c>
      <c r="I30" s="23">
        <v>2</v>
      </c>
      <c r="J30" s="24">
        <v>40</v>
      </c>
      <c r="K30" s="45">
        <v>0</v>
      </c>
      <c r="L30" s="23">
        <v>0</v>
      </c>
      <c r="M30" s="24">
        <v>0</v>
      </c>
      <c r="N30" s="3"/>
    </row>
    <row r="31" spans="1:14" ht="18" customHeight="1" x14ac:dyDescent="0.4">
      <c r="A31" s="223" t="s">
        <v>17</v>
      </c>
      <c r="B31" s="224"/>
      <c r="C31" s="49" t="s">
        <v>18</v>
      </c>
      <c r="D31" s="50">
        <v>7452</v>
      </c>
      <c r="E31" s="199">
        <v>22.954657466732382</v>
      </c>
      <c r="F31" s="44">
        <v>6986</v>
      </c>
      <c r="G31" s="198">
        <v>22.274654848069382</v>
      </c>
      <c r="H31" s="45">
        <v>6877</v>
      </c>
      <c r="I31" s="23">
        <v>2771</v>
      </c>
      <c r="J31" s="24">
        <v>4106</v>
      </c>
      <c r="K31" s="45">
        <v>109</v>
      </c>
      <c r="L31" s="23">
        <v>56</v>
      </c>
      <c r="M31" s="24">
        <v>53</v>
      </c>
    </row>
    <row r="32" spans="1:14" ht="18" customHeight="1" x14ac:dyDescent="0.4">
      <c r="A32" s="223" t="s">
        <v>19</v>
      </c>
      <c r="B32" s="224"/>
      <c r="C32" s="49" t="s">
        <v>20</v>
      </c>
      <c r="D32" s="50">
        <v>192</v>
      </c>
      <c r="E32" s="199">
        <v>0.59142434696895019</v>
      </c>
      <c r="F32" s="44">
        <v>93</v>
      </c>
      <c r="G32" s="198">
        <v>0.29652775563562161</v>
      </c>
      <c r="H32" s="45">
        <v>92</v>
      </c>
      <c r="I32" s="23">
        <v>31</v>
      </c>
      <c r="J32" s="24">
        <v>61</v>
      </c>
      <c r="K32" s="45">
        <v>1</v>
      </c>
      <c r="L32" s="23">
        <v>0</v>
      </c>
      <c r="M32" s="24">
        <v>1</v>
      </c>
    </row>
    <row r="33" spans="1:13" ht="18" customHeight="1" x14ac:dyDescent="0.4">
      <c r="A33" s="223" t="s">
        <v>21</v>
      </c>
      <c r="B33" s="224"/>
      <c r="C33" s="49" t="s">
        <v>22</v>
      </c>
      <c r="D33" s="50">
        <v>114</v>
      </c>
      <c r="E33" s="199">
        <v>0.35115820601281422</v>
      </c>
      <c r="F33" s="44">
        <v>97</v>
      </c>
      <c r="G33" s="198">
        <v>0.30928163759844401</v>
      </c>
      <c r="H33" s="45">
        <v>83</v>
      </c>
      <c r="I33" s="23">
        <v>71</v>
      </c>
      <c r="J33" s="24">
        <v>12</v>
      </c>
      <c r="K33" s="45">
        <v>14</v>
      </c>
      <c r="L33" s="23">
        <v>12</v>
      </c>
      <c r="M33" s="24">
        <v>2</v>
      </c>
    </row>
    <row r="34" spans="1:13" ht="18" customHeight="1" x14ac:dyDescent="0.4">
      <c r="A34" s="223" t="s">
        <v>23</v>
      </c>
      <c r="B34" s="224"/>
      <c r="C34" s="49" t="s">
        <v>24</v>
      </c>
      <c r="D34" s="50">
        <v>4775</v>
      </c>
      <c r="E34" s="199">
        <v>14.708600295712174</v>
      </c>
      <c r="F34" s="44">
        <v>4262</v>
      </c>
      <c r="G34" s="198">
        <v>13.589261231387303</v>
      </c>
      <c r="H34" s="45">
        <v>4063</v>
      </c>
      <c r="I34" s="23">
        <v>2461</v>
      </c>
      <c r="J34" s="24">
        <v>1602</v>
      </c>
      <c r="K34" s="45">
        <v>199</v>
      </c>
      <c r="L34" s="23">
        <v>139</v>
      </c>
      <c r="M34" s="24">
        <v>60</v>
      </c>
    </row>
    <row r="35" spans="1:13" ht="18" customHeight="1" x14ac:dyDescent="0.4">
      <c r="A35" s="213" t="s">
        <v>42</v>
      </c>
      <c r="B35" s="51" t="s">
        <v>10</v>
      </c>
      <c r="C35" s="49" t="s">
        <v>26</v>
      </c>
      <c r="D35" s="50">
        <v>2856</v>
      </c>
      <c r="E35" s="199">
        <v>8.7974371611631348</v>
      </c>
      <c r="F35" s="44">
        <v>2393</v>
      </c>
      <c r="G35" s="198">
        <v>7.6300098842585209</v>
      </c>
      <c r="H35" s="45">
        <v>2247</v>
      </c>
      <c r="I35" s="23">
        <v>1353</v>
      </c>
      <c r="J35" s="23">
        <v>894</v>
      </c>
      <c r="K35" s="45">
        <v>146</v>
      </c>
      <c r="L35" s="23">
        <v>83</v>
      </c>
      <c r="M35" s="24">
        <v>63</v>
      </c>
    </row>
    <row r="36" spans="1:13" ht="18" customHeight="1" x14ac:dyDescent="0.4">
      <c r="A36" s="214"/>
      <c r="B36" s="145" t="s">
        <v>43</v>
      </c>
      <c r="C36" s="19"/>
      <c r="D36" s="50">
        <v>71</v>
      </c>
      <c r="E36" s="199">
        <v>0.21870379497289308</v>
      </c>
      <c r="F36" s="44">
        <v>97</v>
      </c>
      <c r="G36" s="198">
        <v>0.30928163759844401</v>
      </c>
      <c r="H36" s="45">
        <v>83</v>
      </c>
      <c r="I36" s="23">
        <v>26</v>
      </c>
      <c r="J36" s="24">
        <v>57</v>
      </c>
      <c r="K36" s="45">
        <v>14</v>
      </c>
      <c r="L36" s="23">
        <v>4</v>
      </c>
      <c r="M36" s="24">
        <v>10</v>
      </c>
    </row>
    <row r="37" spans="1:13" ht="18" customHeight="1" x14ac:dyDescent="0.4">
      <c r="A37" s="214"/>
      <c r="B37" s="145" t="s">
        <v>44</v>
      </c>
      <c r="C37" s="19"/>
      <c r="D37" s="50">
        <v>1512</v>
      </c>
      <c r="E37" s="199">
        <v>4.6574667323804828</v>
      </c>
      <c r="F37" s="44">
        <v>1264</v>
      </c>
      <c r="G37" s="198">
        <v>4.0302267002518892</v>
      </c>
      <c r="H37" s="45">
        <v>1249</v>
      </c>
      <c r="I37" s="23">
        <v>849</v>
      </c>
      <c r="J37" s="24">
        <v>400</v>
      </c>
      <c r="K37" s="45">
        <v>15</v>
      </c>
      <c r="L37" s="23">
        <v>5</v>
      </c>
      <c r="M37" s="24">
        <v>10</v>
      </c>
    </row>
    <row r="38" spans="1:13" ht="18" customHeight="1" x14ac:dyDescent="0.4">
      <c r="A38" s="214"/>
      <c r="B38" s="145" t="s">
        <v>45</v>
      </c>
      <c r="C38" s="19"/>
      <c r="D38" s="50">
        <v>406</v>
      </c>
      <c r="E38" s="199">
        <v>1.2506160670280926</v>
      </c>
      <c r="F38" s="44">
        <v>328</v>
      </c>
      <c r="G38" s="198">
        <v>1.0458183209514396</v>
      </c>
      <c r="H38" s="45">
        <v>321</v>
      </c>
      <c r="I38" s="23">
        <v>222</v>
      </c>
      <c r="J38" s="24">
        <v>99</v>
      </c>
      <c r="K38" s="45">
        <v>7</v>
      </c>
      <c r="L38" s="23">
        <v>6</v>
      </c>
      <c r="M38" s="24">
        <v>1</v>
      </c>
    </row>
    <row r="39" spans="1:13" ht="18" customHeight="1" x14ac:dyDescent="0.4">
      <c r="A39" s="214"/>
      <c r="B39" s="145" t="s">
        <v>46</v>
      </c>
      <c r="C39" s="19"/>
      <c r="D39" s="50">
        <v>376</v>
      </c>
      <c r="E39" s="199">
        <v>1.1582060128141942</v>
      </c>
      <c r="F39" s="44">
        <v>357</v>
      </c>
      <c r="G39" s="198">
        <v>1.1382839651819023</v>
      </c>
      <c r="H39" s="45">
        <v>296</v>
      </c>
      <c r="I39" s="23">
        <v>114</v>
      </c>
      <c r="J39" s="24">
        <v>182</v>
      </c>
      <c r="K39" s="45">
        <v>61</v>
      </c>
      <c r="L39" s="23">
        <v>38</v>
      </c>
      <c r="M39" s="24">
        <v>23</v>
      </c>
    </row>
    <row r="40" spans="1:13" ht="18" customHeight="1" x14ac:dyDescent="0.4">
      <c r="A40" s="214"/>
      <c r="B40" s="145" t="s">
        <v>47</v>
      </c>
      <c r="C40" s="19"/>
      <c r="D40" s="50">
        <v>48</v>
      </c>
      <c r="E40" s="199">
        <v>0.14785608674223755</v>
      </c>
      <c r="F40" s="44">
        <v>58</v>
      </c>
      <c r="G40" s="198">
        <v>0.1849312884609253</v>
      </c>
      <c r="H40" s="45">
        <v>55</v>
      </c>
      <c r="I40" s="23">
        <v>17</v>
      </c>
      <c r="J40" s="24">
        <v>38</v>
      </c>
      <c r="K40" s="45">
        <v>3</v>
      </c>
      <c r="L40" s="23">
        <v>0</v>
      </c>
      <c r="M40" s="24">
        <v>3</v>
      </c>
    </row>
    <row r="41" spans="1:13" ht="18" customHeight="1" x14ac:dyDescent="0.4">
      <c r="A41" s="214"/>
      <c r="B41" s="145" t="s">
        <v>48</v>
      </c>
      <c r="C41" s="19"/>
      <c r="D41" s="50">
        <v>5</v>
      </c>
      <c r="E41" s="194">
        <v>1.5401675702316412E-2</v>
      </c>
      <c r="F41" s="44">
        <v>4</v>
      </c>
      <c r="G41" s="194">
        <v>1.2753881962822435E-2</v>
      </c>
      <c r="H41" s="45">
        <v>2</v>
      </c>
      <c r="I41" s="23">
        <v>2</v>
      </c>
      <c r="J41" s="23">
        <v>0</v>
      </c>
      <c r="K41" s="45">
        <v>2</v>
      </c>
      <c r="L41" s="23">
        <v>2</v>
      </c>
      <c r="M41" s="24">
        <v>0</v>
      </c>
    </row>
    <row r="42" spans="1:13" ht="18" customHeight="1" x14ac:dyDescent="0.4">
      <c r="A42" s="214"/>
      <c r="B42" s="145" t="s">
        <v>49</v>
      </c>
      <c r="C42" s="19"/>
      <c r="D42" s="50">
        <v>438</v>
      </c>
      <c r="E42" s="199">
        <v>1.3491867915229176</v>
      </c>
      <c r="F42" s="44">
        <v>285</v>
      </c>
      <c r="G42" s="199">
        <v>0.90871408985109847</v>
      </c>
      <c r="H42" s="45">
        <v>241</v>
      </c>
      <c r="I42" s="23">
        <v>123</v>
      </c>
      <c r="J42" s="24">
        <v>118</v>
      </c>
      <c r="K42" s="45">
        <v>44</v>
      </c>
      <c r="L42" s="23">
        <v>28</v>
      </c>
      <c r="M42" s="24">
        <v>16</v>
      </c>
    </row>
    <row r="43" spans="1:13" ht="18" customHeight="1" x14ac:dyDescent="0.4">
      <c r="A43" s="201" t="s">
        <v>27</v>
      </c>
      <c r="B43" s="202"/>
      <c r="C43" s="52" t="s">
        <v>28</v>
      </c>
      <c r="D43" s="26">
        <v>1</v>
      </c>
      <c r="E43" s="200">
        <v>3.0803351404632825E-3</v>
      </c>
      <c r="F43" s="27">
        <v>0</v>
      </c>
      <c r="G43" s="200">
        <v>0</v>
      </c>
      <c r="H43" s="45">
        <v>0</v>
      </c>
      <c r="I43" s="23">
        <v>0</v>
      </c>
      <c r="J43" s="30">
        <v>0</v>
      </c>
      <c r="K43" s="53">
        <v>0</v>
      </c>
      <c r="L43" s="28">
        <v>0</v>
      </c>
      <c r="M43" s="30">
        <v>0</v>
      </c>
    </row>
    <row r="44" spans="1:13" ht="18" customHeight="1" x14ac:dyDescent="0.4">
      <c r="A44" s="31" t="s">
        <v>29</v>
      </c>
      <c r="B44" s="144" t="s">
        <v>30</v>
      </c>
      <c r="C44" s="152" t="s">
        <v>31</v>
      </c>
      <c r="D44" s="50">
        <v>1</v>
      </c>
      <c r="E44" s="199">
        <v>3.0803351404632825E-3</v>
      </c>
      <c r="F44" s="44">
        <v>0</v>
      </c>
      <c r="G44" s="198">
        <v>0</v>
      </c>
      <c r="H44" s="16">
        <v>0</v>
      </c>
      <c r="I44" s="17">
        <v>0</v>
      </c>
      <c r="J44" s="18">
        <v>0</v>
      </c>
      <c r="K44" s="16">
        <v>0</v>
      </c>
      <c r="L44" s="46">
        <v>0</v>
      </c>
      <c r="M44" s="18">
        <v>0</v>
      </c>
    </row>
    <row r="45" spans="1:13" ht="19.5" customHeight="1" x14ac:dyDescent="0.4">
      <c r="A45" s="203" t="s">
        <v>32</v>
      </c>
      <c r="B45" s="204"/>
      <c r="C45" s="205"/>
      <c r="D45" s="206">
        <v>52.593642188270081</v>
      </c>
      <c r="E45" s="207"/>
      <c r="F45" s="206">
        <v>55.900264643050726</v>
      </c>
      <c r="G45" s="207"/>
      <c r="H45" s="54">
        <v>56.614065848431714</v>
      </c>
      <c r="I45" s="55">
        <v>56.003684452924531</v>
      </c>
      <c r="J45" s="56">
        <v>57.208795435604841</v>
      </c>
      <c r="K45" s="54">
        <v>16.991150442477874</v>
      </c>
      <c r="L45" s="55">
        <v>15.942028985507244</v>
      </c>
      <c r="M45" s="56">
        <v>18.636363636363637</v>
      </c>
    </row>
    <row r="46" spans="1:13" ht="19.5" customHeight="1" x14ac:dyDescent="0.4">
      <c r="A46" s="208" t="s">
        <v>50</v>
      </c>
      <c r="B46" s="209"/>
      <c r="C46" s="210"/>
      <c r="D46" s="211">
        <v>14.711680630852635</v>
      </c>
      <c r="E46" s="212"/>
      <c r="F46" s="211">
        <v>13.589261231387303</v>
      </c>
      <c r="G46" s="212"/>
      <c r="H46" s="57">
        <v>13.192415091889083</v>
      </c>
      <c r="I46" s="58">
        <v>16.191854727284692</v>
      </c>
      <c r="J46" s="59">
        <v>10.269889095454838</v>
      </c>
      <c r="K46" s="57">
        <v>35.221238938053098</v>
      </c>
      <c r="L46" s="58">
        <v>40.289855072463773</v>
      </c>
      <c r="M46" s="59">
        <v>27.27272727272727</v>
      </c>
    </row>
  </sheetData>
  <mergeCells count="38">
    <mergeCell ref="K7:M7"/>
    <mergeCell ref="A9:B9"/>
    <mergeCell ref="A15:B15"/>
    <mergeCell ref="A7:C8"/>
    <mergeCell ref="D7:E7"/>
    <mergeCell ref="F7:G7"/>
    <mergeCell ref="H7:J7"/>
    <mergeCell ref="A10:B10"/>
    <mergeCell ref="A11:B11"/>
    <mergeCell ref="A12:B12"/>
    <mergeCell ref="A13:B13"/>
    <mergeCell ref="A14:B14"/>
    <mergeCell ref="K23:M23"/>
    <mergeCell ref="A25:B25"/>
    <mergeCell ref="A16:B16"/>
    <mergeCell ref="A18:C18"/>
    <mergeCell ref="D18:E18"/>
    <mergeCell ref="F18:G18"/>
    <mergeCell ref="A19:C19"/>
    <mergeCell ref="D19:E19"/>
    <mergeCell ref="F19:G19"/>
    <mergeCell ref="A35:A42"/>
    <mergeCell ref="A23:C24"/>
    <mergeCell ref="D23:E23"/>
    <mergeCell ref="F23:G23"/>
    <mergeCell ref="H23:J23"/>
    <mergeCell ref="A26:A30"/>
    <mergeCell ref="A31:B31"/>
    <mergeCell ref="A32:B32"/>
    <mergeCell ref="A33:B33"/>
    <mergeCell ref="A34:B34"/>
    <mergeCell ref="A43:B43"/>
    <mergeCell ref="A45:C45"/>
    <mergeCell ref="D45:E45"/>
    <mergeCell ref="F45:G45"/>
    <mergeCell ref="A46:C46"/>
    <mergeCell ref="D46:E46"/>
    <mergeCell ref="F46:G46"/>
  </mergeCells>
  <phoneticPr fontId="3"/>
  <conditionalFormatting sqref="B1 C1:IV17 A1:A46 B3:B17 D18:D65536 F18:F65536 H18:IV65536 B19:B46 E20:E22 G20:G22 C20:C44 E24:E44 G24:G44 A47:C65536 E47:E65536 G47:G65536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90" firstPageNumber="10" orientation="portrait" useFirstPageNumber="1" r:id="rId1"/>
  <headerFooter alignWithMargins="0">
    <oddFooter>&amp;C　-　&amp;P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7"/>
  <sheetViews>
    <sheetView showZeros="0" view="pageBreakPreview" zoomScale="70" zoomScaleNormal="96" zoomScaleSheetLayoutView="70" workbookViewId="0">
      <pane xSplit="17" ySplit="5" topLeftCell="R6" activePane="bottomRight" state="frozen"/>
      <selection pane="topRight" activeCell="R1" sqref="R1"/>
      <selection pane="bottomLeft" activeCell="A6" sqref="A6"/>
      <selection pane="bottomRight" activeCell="AK23" sqref="AK23"/>
    </sheetView>
  </sheetViews>
  <sheetFormatPr defaultRowHeight="13.5" x14ac:dyDescent="0.4"/>
  <cols>
    <col min="1" max="1" width="1.75" style="133" customWidth="1"/>
    <col min="2" max="3" width="1.875" style="133" customWidth="1"/>
    <col min="4" max="4" width="1.75" style="66" customWidth="1"/>
    <col min="5" max="5" width="5.25" style="133" customWidth="1"/>
    <col min="6" max="7" width="4" style="133" customWidth="1"/>
    <col min="8" max="8" width="3" style="133" customWidth="1"/>
    <col min="9" max="9" width="4.25" style="133" customWidth="1"/>
    <col min="10" max="11" width="4" style="133" customWidth="1"/>
    <col min="12" max="13" width="2.625" style="133" customWidth="1"/>
    <col min="14" max="14" width="4.25" style="133" customWidth="1"/>
    <col min="15" max="15" width="2.625" style="133" customWidth="1"/>
    <col min="16" max="17" width="2.125" style="133" customWidth="1"/>
    <col min="18" max="19" width="2.875" style="133" customWidth="1"/>
    <col min="20" max="21" width="2.125" style="133" customWidth="1"/>
    <col min="22" max="23" width="2.875" style="133" customWidth="1"/>
    <col min="24" max="24" width="3.875" style="133" customWidth="1"/>
    <col min="25" max="25" width="4.5" style="133" customWidth="1"/>
    <col min="26" max="27" width="2.875" style="133" customWidth="1"/>
    <col min="28" max="28" width="4" style="133" customWidth="1"/>
    <col min="29" max="29" width="2.25" style="133" customWidth="1"/>
    <col min="30" max="30" width="2.625" style="133" customWidth="1"/>
    <col min="31" max="31" width="2.875" style="133" customWidth="1"/>
    <col min="32" max="32" width="4.5" style="133" customWidth="1"/>
    <col min="33" max="33" width="9" style="133"/>
    <col min="34" max="36" width="6.625" style="133" customWidth="1"/>
    <col min="37" max="256" width="9" style="133"/>
    <col min="257" max="257" width="1.75" style="133" customWidth="1"/>
    <col min="258" max="259" width="1.875" style="133" customWidth="1"/>
    <col min="260" max="260" width="1.75" style="133" customWidth="1"/>
    <col min="261" max="261" width="5.25" style="133" customWidth="1"/>
    <col min="262" max="263" width="4" style="133" customWidth="1"/>
    <col min="264" max="264" width="3" style="133" customWidth="1"/>
    <col min="265" max="265" width="4.25" style="133" customWidth="1"/>
    <col min="266" max="267" width="4" style="133" customWidth="1"/>
    <col min="268" max="269" width="2.625" style="133" customWidth="1"/>
    <col min="270" max="270" width="4.25" style="133" customWidth="1"/>
    <col min="271" max="271" width="2.625" style="133" customWidth="1"/>
    <col min="272" max="273" width="1.625" style="133" customWidth="1"/>
    <col min="274" max="275" width="2.875" style="133" customWidth="1"/>
    <col min="276" max="277" width="2.125" style="133" customWidth="1"/>
    <col min="278" max="283" width="2.875" style="133" customWidth="1"/>
    <col min="284" max="284" width="4" style="133" customWidth="1"/>
    <col min="285" max="285" width="2.25" style="133" customWidth="1"/>
    <col min="286" max="286" width="2.625" style="133" customWidth="1"/>
    <col min="287" max="287" width="2.875" style="133" customWidth="1"/>
    <col min="288" max="288" width="4.5" style="133" customWidth="1"/>
    <col min="289" max="289" width="9" style="133"/>
    <col min="290" max="292" width="6.625" style="133" customWidth="1"/>
    <col min="293" max="512" width="9" style="133"/>
    <col min="513" max="513" width="1.75" style="133" customWidth="1"/>
    <col min="514" max="515" width="1.875" style="133" customWidth="1"/>
    <col min="516" max="516" width="1.75" style="133" customWidth="1"/>
    <col min="517" max="517" width="5.25" style="133" customWidth="1"/>
    <col min="518" max="519" width="4" style="133" customWidth="1"/>
    <col min="520" max="520" width="3" style="133" customWidth="1"/>
    <col min="521" max="521" width="4.25" style="133" customWidth="1"/>
    <col min="522" max="523" width="4" style="133" customWidth="1"/>
    <col min="524" max="525" width="2.625" style="133" customWidth="1"/>
    <col min="526" max="526" width="4.25" style="133" customWidth="1"/>
    <col min="527" max="527" width="2.625" style="133" customWidth="1"/>
    <col min="528" max="529" width="1.625" style="133" customWidth="1"/>
    <col min="530" max="531" width="2.875" style="133" customWidth="1"/>
    <col min="532" max="533" width="2.125" style="133" customWidth="1"/>
    <col min="534" max="539" width="2.875" style="133" customWidth="1"/>
    <col min="540" max="540" width="4" style="133" customWidth="1"/>
    <col min="541" max="541" width="2.25" style="133" customWidth="1"/>
    <col min="542" max="542" width="2.625" style="133" customWidth="1"/>
    <col min="543" max="543" width="2.875" style="133" customWidth="1"/>
    <col min="544" max="544" width="4.5" style="133" customWidth="1"/>
    <col min="545" max="545" width="9" style="133"/>
    <col min="546" max="548" width="6.625" style="133" customWidth="1"/>
    <col min="549" max="768" width="9" style="133"/>
    <col min="769" max="769" width="1.75" style="133" customWidth="1"/>
    <col min="770" max="771" width="1.875" style="133" customWidth="1"/>
    <col min="772" max="772" width="1.75" style="133" customWidth="1"/>
    <col min="773" max="773" width="5.25" style="133" customWidth="1"/>
    <col min="774" max="775" width="4" style="133" customWidth="1"/>
    <col min="776" max="776" width="3" style="133" customWidth="1"/>
    <col min="777" max="777" width="4.25" style="133" customWidth="1"/>
    <col min="778" max="779" width="4" style="133" customWidth="1"/>
    <col min="780" max="781" width="2.625" style="133" customWidth="1"/>
    <col min="782" max="782" width="4.25" style="133" customWidth="1"/>
    <col min="783" max="783" width="2.625" style="133" customWidth="1"/>
    <col min="784" max="785" width="1.625" style="133" customWidth="1"/>
    <col min="786" max="787" width="2.875" style="133" customWidth="1"/>
    <col min="788" max="789" width="2.125" style="133" customWidth="1"/>
    <col min="790" max="795" width="2.875" style="133" customWidth="1"/>
    <col min="796" max="796" width="4" style="133" customWidth="1"/>
    <col min="797" max="797" width="2.25" style="133" customWidth="1"/>
    <col min="798" max="798" width="2.625" style="133" customWidth="1"/>
    <col min="799" max="799" width="2.875" style="133" customWidth="1"/>
    <col min="800" max="800" width="4.5" style="133" customWidth="1"/>
    <col min="801" max="801" width="9" style="133"/>
    <col min="802" max="804" width="6.625" style="133" customWidth="1"/>
    <col min="805" max="1024" width="9" style="133"/>
    <col min="1025" max="1025" width="1.75" style="133" customWidth="1"/>
    <col min="1026" max="1027" width="1.875" style="133" customWidth="1"/>
    <col min="1028" max="1028" width="1.75" style="133" customWidth="1"/>
    <col min="1029" max="1029" width="5.25" style="133" customWidth="1"/>
    <col min="1030" max="1031" width="4" style="133" customWidth="1"/>
    <col min="1032" max="1032" width="3" style="133" customWidth="1"/>
    <col min="1033" max="1033" width="4.25" style="133" customWidth="1"/>
    <col min="1034" max="1035" width="4" style="133" customWidth="1"/>
    <col min="1036" max="1037" width="2.625" style="133" customWidth="1"/>
    <col min="1038" max="1038" width="4.25" style="133" customWidth="1"/>
    <col min="1039" max="1039" width="2.625" style="133" customWidth="1"/>
    <col min="1040" max="1041" width="1.625" style="133" customWidth="1"/>
    <col min="1042" max="1043" width="2.875" style="133" customWidth="1"/>
    <col min="1044" max="1045" width="2.125" style="133" customWidth="1"/>
    <col min="1046" max="1051" width="2.875" style="133" customWidth="1"/>
    <col min="1052" max="1052" width="4" style="133" customWidth="1"/>
    <col min="1053" max="1053" width="2.25" style="133" customWidth="1"/>
    <col min="1054" max="1054" width="2.625" style="133" customWidth="1"/>
    <col min="1055" max="1055" width="2.875" style="133" customWidth="1"/>
    <col min="1056" max="1056" width="4.5" style="133" customWidth="1"/>
    <col min="1057" max="1057" width="9" style="133"/>
    <col min="1058" max="1060" width="6.625" style="133" customWidth="1"/>
    <col min="1061" max="1280" width="9" style="133"/>
    <col min="1281" max="1281" width="1.75" style="133" customWidth="1"/>
    <col min="1282" max="1283" width="1.875" style="133" customWidth="1"/>
    <col min="1284" max="1284" width="1.75" style="133" customWidth="1"/>
    <col min="1285" max="1285" width="5.25" style="133" customWidth="1"/>
    <col min="1286" max="1287" width="4" style="133" customWidth="1"/>
    <col min="1288" max="1288" width="3" style="133" customWidth="1"/>
    <col min="1289" max="1289" width="4.25" style="133" customWidth="1"/>
    <col min="1290" max="1291" width="4" style="133" customWidth="1"/>
    <col min="1292" max="1293" width="2.625" style="133" customWidth="1"/>
    <col min="1294" max="1294" width="4.25" style="133" customWidth="1"/>
    <col min="1295" max="1295" width="2.625" style="133" customWidth="1"/>
    <col min="1296" max="1297" width="1.625" style="133" customWidth="1"/>
    <col min="1298" max="1299" width="2.875" style="133" customWidth="1"/>
    <col min="1300" max="1301" width="2.125" style="133" customWidth="1"/>
    <col min="1302" max="1307" width="2.875" style="133" customWidth="1"/>
    <col min="1308" max="1308" width="4" style="133" customWidth="1"/>
    <col min="1309" max="1309" width="2.25" style="133" customWidth="1"/>
    <col min="1310" max="1310" width="2.625" style="133" customWidth="1"/>
    <col min="1311" max="1311" width="2.875" style="133" customWidth="1"/>
    <col min="1312" max="1312" width="4.5" style="133" customWidth="1"/>
    <col min="1313" max="1313" width="9" style="133"/>
    <col min="1314" max="1316" width="6.625" style="133" customWidth="1"/>
    <col min="1317" max="1536" width="9" style="133"/>
    <col min="1537" max="1537" width="1.75" style="133" customWidth="1"/>
    <col min="1538" max="1539" width="1.875" style="133" customWidth="1"/>
    <col min="1540" max="1540" width="1.75" style="133" customWidth="1"/>
    <col min="1541" max="1541" width="5.25" style="133" customWidth="1"/>
    <col min="1542" max="1543" width="4" style="133" customWidth="1"/>
    <col min="1544" max="1544" width="3" style="133" customWidth="1"/>
    <col min="1545" max="1545" width="4.25" style="133" customWidth="1"/>
    <col min="1546" max="1547" width="4" style="133" customWidth="1"/>
    <col min="1548" max="1549" width="2.625" style="133" customWidth="1"/>
    <col min="1550" max="1550" width="4.25" style="133" customWidth="1"/>
    <col min="1551" max="1551" width="2.625" style="133" customWidth="1"/>
    <col min="1552" max="1553" width="1.625" style="133" customWidth="1"/>
    <col min="1554" max="1555" width="2.875" style="133" customWidth="1"/>
    <col min="1556" max="1557" width="2.125" style="133" customWidth="1"/>
    <col min="1558" max="1563" width="2.875" style="133" customWidth="1"/>
    <col min="1564" max="1564" width="4" style="133" customWidth="1"/>
    <col min="1565" max="1565" width="2.25" style="133" customWidth="1"/>
    <col min="1566" max="1566" width="2.625" style="133" customWidth="1"/>
    <col min="1567" max="1567" width="2.875" style="133" customWidth="1"/>
    <col min="1568" max="1568" width="4.5" style="133" customWidth="1"/>
    <col min="1569" max="1569" width="9" style="133"/>
    <col min="1570" max="1572" width="6.625" style="133" customWidth="1"/>
    <col min="1573" max="1792" width="9" style="133"/>
    <col min="1793" max="1793" width="1.75" style="133" customWidth="1"/>
    <col min="1794" max="1795" width="1.875" style="133" customWidth="1"/>
    <col min="1796" max="1796" width="1.75" style="133" customWidth="1"/>
    <col min="1797" max="1797" width="5.25" style="133" customWidth="1"/>
    <col min="1798" max="1799" width="4" style="133" customWidth="1"/>
    <col min="1800" max="1800" width="3" style="133" customWidth="1"/>
    <col min="1801" max="1801" width="4.25" style="133" customWidth="1"/>
    <col min="1802" max="1803" width="4" style="133" customWidth="1"/>
    <col min="1804" max="1805" width="2.625" style="133" customWidth="1"/>
    <col min="1806" max="1806" width="4.25" style="133" customWidth="1"/>
    <col min="1807" max="1807" width="2.625" style="133" customWidth="1"/>
    <col min="1808" max="1809" width="1.625" style="133" customWidth="1"/>
    <col min="1810" max="1811" width="2.875" style="133" customWidth="1"/>
    <col min="1812" max="1813" width="2.125" style="133" customWidth="1"/>
    <col min="1814" max="1819" width="2.875" style="133" customWidth="1"/>
    <col min="1820" max="1820" width="4" style="133" customWidth="1"/>
    <col min="1821" max="1821" width="2.25" style="133" customWidth="1"/>
    <col min="1822" max="1822" width="2.625" style="133" customWidth="1"/>
    <col min="1823" max="1823" width="2.875" style="133" customWidth="1"/>
    <col min="1824" max="1824" width="4.5" style="133" customWidth="1"/>
    <col min="1825" max="1825" width="9" style="133"/>
    <col min="1826" max="1828" width="6.625" style="133" customWidth="1"/>
    <col min="1829" max="2048" width="9" style="133"/>
    <col min="2049" max="2049" width="1.75" style="133" customWidth="1"/>
    <col min="2050" max="2051" width="1.875" style="133" customWidth="1"/>
    <col min="2052" max="2052" width="1.75" style="133" customWidth="1"/>
    <col min="2053" max="2053" width="5.25" style="133" customWidth="1"/>
    <col min="2054" max="2055" width="4" style="133" customWidth="1"/>
    <col min="2056" max="2056" width="3" style="133" customWidth="1"/>
    <col min="2057" max="2057" width="4.25" style="133" customWidth="1"/>
    <col min="2058" max="2059" width="4" style="133" customWidth="1"/>
    <col min="2060" max="2061" width="2.625" style="133" customWidth="1"/>
    <col min="2062" max="2062" width="4.25" style="133" customWidth="1"/>
    <col min="2063" max="2063" width="2.625" style="133" customWidth="1"/>
    <col min="2064" max="2065" width="1.625" style="133" customWidth="1"/>
    <col min="2066" max="2067" width="2.875" style="133" customWidth="1"/>
    <col min="2068" max="2069" width="2.125" style="133" customWidth="1"/>
    <col min="2070" max="2075" width="2.875" style="133" customWidth="1"/>
    <col min="2076" max="2076" width="4" style="133" customWidth="1"/>
    <col min="2077" max="2077" width="2.25" style="133" customWidth="1"/>
    <col min="2078" max="2078" width="2.625" style="133" customWidth="1"/>
    <col min="2079" max="2079" width="2.875" style="133" customWidth="1"/>
    <col min="2080" max="2080" width="4.5" style="133" customWidth="1"/>
    <col min="2081" max="2081" width="9" style="133"/>
    <col min="2082" max="2084" width="6.625" style="133" customWidth="1"/>
    <col min="2085" max="2304" width="9" style="133"/>
    <col min="2305" max="2305" width="1.75" style="133" customWidth="1"/>
    <col min="2306" max="2307" width="1.875" style="133" customWidth="1"/>
    <col min="2308" max="2308" width="1.75" style="133" customWidth="1"/>
    <col min="2309" max="2309" width="5.25" style="133" customWidth="1"/>
    <col min="2310" max="2311" width="4" style="133" customWidth="1"/>
    <col min="2312" max="2312" width="3" style="133" customWidth="1"/>
    <col min="2313" max="2313" width="4.25" style="133" customWidth="1"/>
    <col min="2314" max="2315" width="4" style="133" customWidth="1"/>
    <col min="2316" max="2317" width="2.625" style="133" customWidth="1"/>
    <col min="2318" max="2318" width="4.25" style="133" customWidth="1"/>
    <col min="2319" max="2319" width="2.625" style="133" customWidth="1"/>
    <col min="2320" max="2321" width="1.625" style="133" customWidth="1"/>
    <col min="2322" max="2323" width="2.875" style="133" customWidth="1"/>
    <col min="2324" max="2325" width="2.125" style="133" customWidth="1"/>
    <col min="2326" max="2331" width="2.875" style="133" customWidth="1"/>
    <col min="2332" max="2332" width="4" style="133" customWidth="1"/>
    <col min="2333" max="2333" width="2.25" style="133" customWidth="1"/>
    <col min="2334" max="2334" width="2.625" style="133" customWidth="1"/>
    <col min="2335" max="2335" width="2.875" style="133" customWidth="1"/>
    <col min="2336" max="2336" width="4.5" style="133" customWidth="1"/>
    <col min="2337" max="2337" width="9" style="133"/>
    <col min="2338" max="2340" width="6.625" style="133" customWidth="1"/>
    <col min="2341" max="2560" width="9" style="133"/>
    <col min="2561" max="2561" width="1.75" style="133" customWidth="1"/>
    <col min="2562" max="2563" width="1.875" style="133" customWidth="1"/>
    <col min="2564" max="2564" width="1.75" style="133" customWidth="1"/>
    <col min="2565" max="2565" width="5.25" style="133" customWidth="1"/>
    <col min="2566" max="2567" width="4" style="133" customWidth="1"/>
    <col min="2568" max="2568" width="3" style="133" customWidth="1"/>
    <col min="2569" max="2569" width="4.25" style="133" customWidth="1"/>
    <col min="2570" max="2571" width="4" style="133" customWidth="1"/>
    <col min="2572" max="2573" width="2.625" style="133" customWidth="1"/>
    <col min="2574" max="2574" width="4.25" style="133" customWidth="1"/>
    <col min="2575" max="2575" width="2.625" style="133" customWidth="1"/>
    <col min="2576" max="2577" width="1.625" style="133" customWidth="1"/>
    <col min="2578" max="2579" width="2.875" style="133" customWidth="1"/>
    <col min="2580" max="2581" width="2.125" style="133" customWidth="1"/>
    <col min="2582" max="2587" width="2.875" style="133" customWidth="1"/>
    <col min="2588" max="2588" width="4" style="133" customWidth="1"/>
    <col min="2589" max="2589" width="2.25" style="133" customWidth="1"/>
    <col min="2590" max="2590" width="2.625" style="133" customWidth="1"/>
    <col min="2591" max="2591" width="2.875" style="133" customWidth="1"/>
    <col min="2592" max="2592" width="4.5" style="133" customWidth="1"/>
    <col min="2593" max="2593" width="9" style="133"/>
    <col min="2594" max="2596" width="6.625" style="133" customWidth="1"/>
    <col min="2597" max="2816" width="9" style="133"/>
    <col min="2817" max="2817" width="1.75" style="133" customWidth="1"/>
    <col min="2818" max="2819" width="1.875" style="133" customWidth="1"/>
    <col min="2820" max="2820" width="1.75" style="133" customWidth="1"/>
    <col min="2821" max="2821" width="5.25" style="133" customWidth="1"/>
    <col min="2822" max="2823" width="4" style="133" customWidth="1"/>
    <col min="2824" max="2824" width="3" style="133" customWidth="1"/>
    <col min="2825" max="2825" width="4.25" style="133" customWidth="1"/>
    <col min="2826" max="2827" width="4" style="133" customWidth="1"/>
    <col min="2828" max="2829" width="2.625" style="133" customWidth="1"/>
    <col min="2830" max="2830" width="4.25" style="133" customWidth="1"/>
    <col min="2831" max="2831" width="2.625" style="133" customWidth="1"/>
    <col min="2832" max="2833" width="1.625" style="133" customWidth="1"/>
    <col min="2834" max="2835" width="2.875" style="133" customWidth="1"/>
    <col min="2836" max="2837" width="2.125" style="133" customWidth="1"/>
    <col min="2838" max="2843" width="2.875" style="133" customWidth="1"/>
    <col min="2844" max="2844" width="4" style="133" customWidth="1"/>
    <col min="2845" max="2845" width="2.25" style="133" customWidth="1"/>
    <col min="2846" max="2846" width="2.625" style="133" customWidth="1"/>
    <col min="2847" max="2847" width="2.875" style="133" customWidth="1"/>
    <col min="2848" max="2848" width="4.5" style="133" customWidth="1"/>
    <col min="2849" max="2849" width="9" style="133"/>
    <col min="2850" max="2852" width="6.625" style="133" customWidth="1"/>
    <col min="2853" max="3072" width="9" style="133"/>
    <col min="3073" max="3073" width="1.75" style="133" customWidth="1"/>
    <col min="3074" max="3075" width="1.875" style="133" customWidth="1"/>
    <col min="3076" max="3076" width="1.75" style="133" customWidth="1"/>
    <col min="3077" max="3077" width="5.25" style="133" customWidth="1"/>
    <col min="3078" max="3079" width="4" style="133" customWidth="1"/>
    <col min="3080" max="3080" width="3" style="133" customWidth="1"/>
    <col min="3081" max="3081" width="4.25" style="133" customWidth="1"/>
    <col min="3082" max="3083" width="4" style="133" customWidth="1"/>
    <col min="3084" max="3085" width="2.625" style="133" customWidth="1"/>
    <col min="3086" max="3086" width="4.25" style="133" customWidth="1"/>
    <col min="3087" max="3087" width="2.625" style="133" customWidth="1"/>
    <col min="3088" max="3089" width="1.625" style="133" customWidth="1"/>
    <col min="3090" max="3091" width="2.875" style="133" customWidth="1"/>
    <col min="3092" max="3093" width="2.125" style="133" customWidth="1"/>
    <col min="3094" max="3099" width="2.875" style="133" customWidth="1"/>
    <col min="3100" max="3100" width="4" style="133" customWidth="1"/>
    <col min="3101" max="3101" width="2.25" style="133" customWidth="1"/>
    <col min="3102" max="3102" width="2.625" style="133" customWidth="1"/>
    <col min="3103" max="3103" width="2.875" style="133" customWidth="1"/>
    <col min="3104" max="3104" width="4.5" style="133" customWidth="1"/>
    <col min="3105" max="3105" width="9" style="133"/>
    <col min="3106" max="3108" width="6.625" style="133" customWidth="1"/>
    <col min="3109" max="3328" width="9" style="133"/>
    <col min="3329" max="3329" width="1.75" style="133" customWidth="1"/>
    <col min="3330" max="3331" width="1.875" style="133" customWidth="1"/>
    <col min="3332" max="3332" width="1.75" style="133" customWidth="1"/>
    <col min="3333" max="3333" width="5.25" style="133" customWidth="1"/>
    <col min="3334" max="3335" width="4" style="133" customWidth="1"/>
    <col min="3336" max="3336" width="3" style="133" customWidth="1"/>
    <col min="3337" max="3337" width="4.25" style="133" customWidth="1"/>
    <col min="3338" max="3339" width="4" style="133" customWidth="1"/>
    <col min="3340" max="3341" width="2.625" style="133" customWidth="1"/>
    <col min="3342" max="3342" width="4.25" style="133" customWidth="1"/>
    <col min="3343" max="3343" width="2.625" style="133" customWidth="1"/>
    <col min="3344" max="3345" width="1.625" style="133" customWidth="1"/>
    <col min="3346" max="3347" width="2.875" style="133" customWidth="1"/>
    <col min="3348" max="3349" width="2.125" style="133" customWidth="1"/>
    <col min="3350" max="3355" width="2.875" style="133" customWidth="1"/>
    <col min="3356" max="3356" width="4" style="133" customWidth="1"/>
    <col min="3357" max="3357" width="2.25" style="133" customWidth="1"/>
    <col min="3358" max="3358" width="2.625" style="133" customWidth="1"/>
    <col min="3359" max="3359" width="2.875" style="133" customWidth="1"/>
    <col min="3360" max="3360" width="4.5" style="133" customWidth="1"/>
    <col min="3361" max="3361" width="9" style="133"/>
    <col min="3362" max="3364" width="6.625" style="133" customWidth="1"/>
    <col min="3365" max="3584" width="9" style="133"/>
    <col min="3585" max="3585" width="1.75" style="133" customWidth="1"/>
    <col min="3586" max="3587" width="1.875" style="133" customWidth="1"/>
    <col min="3588" max="3588" width="1.75" style="133" customWidth="1"/>
    <col min="3589" max="3589" width="5.25" style="133" customWidth="1"/>
    <col min="3590" max="3591" width="4" style="133" customWidth="1"/>
    <col min="3592" max="3592" width="3" style="133" customWidth="1"/>
    <col min="3593" max="3593" width="4.25" style="133" customWidth="1"/>
    <col min="3594" max="3595" width="4" style="133" customWidth="1"/>
    <col min="3596" max="3597" width="2.625" style="133" customWidth="1"/>
    <col min="3598" max="3598" width="4.25" style="133" customWidth="1"/>
    <col min="3599" max="3599" width="2.625" style="133" customWidth="1"/>
    <col min="3600" max="3601" width="1.625" style="133" customWidth="1"/>
    <col min="3602" max="3603" width="2.875" style="133" customWidth="1"/>
    <col min="3604" max="3605" width="2.125" style="133" customWidth="1"/>
    <col min="3606" max="3611" width="2.875" style="133" customWidth="1"/>
    <col min="3612" max="3612" width="4" style="133" customWidth="1"/>
    <col min="3613" max="3613" width="2.25" style="133" customWidth="1"/>
    <col min="3614" max="3614" width="2.625" style="133" customWidth="1"/>
    <col min="3615" max="3615" width="2.875" style="133" customWidth="1"/>
    <col min="3616" max="3616" width="4.5" style="133" customWidth="1"/>
    <col min="3617" max="3617" width="9" style="133"/>
    <col min="3618" max="3620" width="6.625" style="133" customWidth="1"/>
    <col min="3621" max="3840" width="9" style="133"/>
    <col min="3841" max="3841" width="1.75" style="133" customWidth="1"/>
    <col min="3842" max="3843" width="1.875" style="133" customWidth="1"/>
    <col min="3844" max="3844" width="1.75" style="133" customWidth="1"/>
    <col min="3845" max="3845" width="5.25" style="133" customWidth="1"/>
    <col min="3846" max="3847" width="4" style="133" customWidth="1"/>
    <col min="3848" max="3848" width="3" style="133" customWidth="1"/>
    <col min="3849" max="3849" width="4.25" style="133" customWidth="1"/>
    <col min="3850" max="3851" width="4" style="133" customWidth="1"/>
    <col min="3852" max="3853" width="2.625" style="133" customWidth="1"/>
    <col min="3854" max="3854" width="4.25" style="133" customWidth="1"/>
    <col min="3855" max="3855" width="2.625" style="133" customWidth="1"/>
    <col min="3856" max="3857" width="1.625" style="133" customWidth="1"/>
    <col min="3858" max="3859" width="2.875" style="133" customWidth="1"/>
    <col min="3860" max="3861" width="2.125" style="133" customWidth="1"/>
    <col min="3862" max="3867" width="2.875" style="133" customWidth="1"/>
    <col min="3868" max="3868" width="4" style="133" customWidth="1"/>
    <col min="3869" max="3869" width="2.25" style="133" customWidth="1"/>
    <col min="3870" max="3870" width="2.625" style="133" customWidth="1"/>
    <col min="3871" max="3871" width="2.875" style="133" customWidth="1"/>
    <col min="3872" max="3872" width="4.5" style="133" customWidth="1"/>
    <col min="3873" max="3873" width="9" style="133"/>
    <col min="3874" max="3876" width="6.625" style="133" customWidth="1"/>
    <col min="3877" max="4096" width="9" style="133"/>
    <col min="4097" max="4097" width="1.75" style="133" customWidth="1"/>
    <col min="4098" max="4099" width="1.875" style="133" customWidth="1"/>
    <col min="4100" max="4100" width="1.75" style="133" customWidth="1"/>
    <col min="4101" max="4101" width="5.25" style="133" customWidth="1"/>
    <col min="4102" max="4103" width="4" style="133" customWidth="1"/>
    <col min="4104" max="4104" width="3" style="133" customWidth="1"/>
    <col min="4105" max="4105" width="4.25" style="133" customWidth="1"/>
    <col min="4106" max="4107" width="4" style="133" customWidth="1"/>
    <col min="4108" max="4109" width="2.625" style="133" customWidth="1"/>
    <col min="4110" max="4110" width="4.25" style="133" customWidth="1"/>
    <col min="4111" max="4111" width="2.625" style="133" customWidth="1"/>
    <col min="4112" max="4113" width="1.625" style="133" customWidth="1"/>
    <col min="4114" max="4115" width="2.875" style="133" customWidth="1"/>
    <col min="4116" max="4117" width="2.125" style="133" customWidth="1"/>
    <col min="4118" max="4123" width="2.875" style="133" customWidth="1"/>
    <col min="4124" max="4124" width="4" style="133" customWidth="1"/>
    <col min="4125" max="4125" width="2.25" style="133" customWidth="1"/>
    <col min="4126" max="4126" width="2.625" style="133" customWidth="1"/>
    <col min="4127" max="4127" width="2.875" style="133" customWidth="1"/>
    <col min="4128" max="4128" width="4.5" style="133" customWidth="1"/>
    <col min="4129" max="4129" width="9" style="133"/>
    <col min="4130" max="4132" width="6.625" style="133" customWidth="1"/>
    <col min="4133" max="4352" width="9" style="133"/>
    <col min="4353" max="4353" width="1.75" style="133" customWidth="1"/>
    <col min="4354" max="4355" width="1.875" style="133" customWidth="1"/>
    <col min="4356" max="4356" width="1.75" style="133" customWidth="1"/>
    <col min="4357" max="4357" width="5.25" style="133" customWidth="1"/>
    <col min="4358" max="4359" width="4" style="133" customWidth="1"/>
    <col min="4360" max="4360" width="3" style="133" customWidth="1"/>
    <col min="4361" max="4361" width="4.25" style="133" customWidth="1"/>
    <col min="4362" max="4363" width="4" style="133" customWidth="1"/>
    <col min="4364" max="4365" width="2.625" style="133" customWidth="1"/>
    <col min="4366" max="4366" width="4.25" style="133" customWidth="1"/>
    <col min="4367" max="4367" width="2.625" style="133" customWidth="1"/>
    <col min="4368" max="4369" width="1.625" style="133" customWidth="1"/>
    <col min="4370" max="4371" width="2.875" style="133" customWidth="1"/>
    <col min="4372" max="4373" width="2.125" style="133" customWidth="1"/>
    <col min="4374" max="4379" width="2.875" style="133" customWidth="1"/>
    <col min="4380" max="4380" width="4" style="133" customWidth="1"/>
    <col min="4381" max="4381" width="2.25" style="133" customWidth="1"/>
    <col min="4382" max="4382" width="2.625" style="133" customWidth="1"/>
    <col min="4383" max="4383" width="2.875" style="133" customWidth="1"/>
    <col min="4384" max="4384" width="4.5" style="133" customWidth="1"/>
    <col min="4385" max="4385" width="9" style="133"/>
    <col min="4386" max="4388" width="6.625" style="133" customWidth="1"/>
    <col min="4389" max="4608" width="9" style="133"/>
    <col min="4609" max="4609" width="1.75" style="133" customWidth="1"/>
    <col min="4610" max="4611" width="1.875" style="133" customWidth="1"/>
    <col min="4612" max="4612" width="1.75" style="133" customWidth="1"/>
    <col min="4613" max="4613" width="5.25" style="133" customWidth="1"/>
    <col min="4614" max="4615" width="4" style="133" customWidth="1"/>
    <col min="4616" max="4616" width="3" style="133" customWidth="1"/>
    <col min="4617" max="4617" width="4.25" style="133" customWidth="1"/>
    <col min="4618" max="4619" width="4" style="133" customWidth="1"/>
    <col min="4620" max="4621" width="2.625" style="133" customWidth="1"/>
    <col min="4622" max="4622" width="4.25" style="133" customWidth="1"/>
    <col min="4623" max="4623" width="2.625" style="133" customWidth="1"/>
    <col min="4624" max="4625" width="1.625" style="133" customWidth="1"/>
    <col min="4626" max="4627" width="2.875" style="133" customWidth="1"/>
    <col min="4628" max="4629" width="2.125" style="133" customWidth="1"/>
    <col min="4630" max="4635" width="2.875" style="133" customWidth="1"/>
    <col min="4636" max="4636" width="4" style="133" customWidth="1"/>
    <col min="4637" max="4637" width="2.25" style="133" customWidth="1"/>
    <col min="4638" max="4638" width="2.625" style="133" customWidth="1"/>
    <col min="4639" max="4639" width="2.875" style="133" customWidth="1"/>
    <col min="4640" max="4640" width="4.5" style="133" customWidth="1"/>
    <col min="4641" max="4641" width="9" style="133"/>
    <col min="4642" max="4644" width="6.625" style="133" customWidth="1"/>
    <col min="4645" max="4864" width="9" style="133"/>
    <col min="4865" max="4865" width="1.75" style="133" customWidth="1"/>
    <col min="4866" max="4867" width="1.875" style="133" customWidth="1"/>
    <col min="4868" max="4868" width="1.75" style="133" customWidth="1"/>
    <col min="4869" max="4869" width="5.25" style="133" customWidth="1"/>
    <col min="4870" max="4871" width="4" style="133" customWidth="1"/>
    <col min="4872" max="4872" width="3" style="133" customWidth="1"/>
    <col min="4873" max="4873" width="4.25" style="133" customWidth="1"/>
    <col min="4874" max="4875" width="4" style="133" customWidth="1"/>
    <col min="4876" max="4877" width="2.625" style="133" customWidth="1"/>
    <col min="4878" max="4878" width="4.25" style="133" customWidth="1"/>
    <col min="4879" max="4879" width="2.625" style="133" customWidth="1"/>
    <col min="4880" max="4881" width="1.625" style="133" customWidth="1"/>
    <col min="4882" max="4883" width="2.875" style="133" customWidth="1"/>
    <col min="4884" max="4885" width="2.125" style="133" customWidth="1"/>
    <col min="4886" max="4891" width="2.875" style="133" customWidth="1"/>
    <col min="4892" max="4892" width="4" style="133" customWidth="1"/>
    <col min="4893" max="4893" width="2.25" style="133" customWidth="1"/>
    <col min="4894" max="4894" width="2.625" style="133" customWidth="1"/>
    <col min="4895" max="4895" width="2.875" style="133" customWidth="1"/>
    <col min="4896" max="4896" width="4.5" style="133" customWidth="1"/>
    <col min="4897" max="4897" width="9" style="133"/>
    <col min="4898" max="4900" width="6.625" style="133" customWidth="1"/>
    <col min="4901" max="5120" width="9" style="133"/>
    <col min="5121" max="5121" width="1.75" style="133" customWidth="1"/>
    <col min="5122" max="5123" width="1.875" style="133" customWidth="1"/>
    <col min="5124" max="5124" width="1.75" style="133" customWidth="1"/>
    <col min="5125" max="5125" width="5.25" style="133" customWidth="1"/>
    <col min="5126" max="5127" width="4" style="133" customWidth="1"/>
    <col min="5128" max="5128" width="3" style="133" customWidth="1"/>
    <col min="5129" max="5129" width="4.25" style="133" customWidth="1"/>
    <col min="5130" max="5131" width="4" style="133" customWidth="1"/>
    <col min="5132" max="5133" width="2.625" style="133" customWidth="1"/>
    <col min="5134" max="5134" width="4.25" style="133" customWidth="1"/>
    <col min="5135" max="5135" width="2.625" style="133" customWidth="1"/>
    <col min="5136" max="5137" width="1.625" style="133" customWidth="1"/>
    <col min="5138" max="5139" width="2.875" style="133" customWidth="1"/>
    <col min="5140" max="5141" width="2.125" style="133" customWidth="1"/>
    <col min="5142" max="5147" width="2.875" style="133" customWidth="1"/>
    <col min="5148" max="5148" width="4" style="133" customWidth="1"/>
    <col min="5149" max="5149" width="2.25" style="133" customWidth="1"/>
    <col min="5150" max="5150" width="2.625" style="133" customWidth="1"/>
    <col min="5151" max="5151" width="2.875" style="133" customWidth="1"/>
    <col min="5152" max="5152" width="4.5" style="133" customWidth="1"/>
    <col min="5153" max="5153" width="9" style="133"/>
    <col min="5154" max="5156" width="6.625" style="133" customWidth="1"/>
    <col min="5157" max="5376" width="9" style="133"/>
    <col min="5377" max="5377" width="1.75" style="133" customWidth="1"/>
    <col min="5378" max="5379" width="1.875" style="133" customWidth="1"/>
    <col min="5380" max="5380" width="1.75" style="133" customWidth="1"/>
    <col min="5381" max="5381" width="5.25" style="133" customWidth="1"/>
    <col min="5382" max="5383" width="4" style="133" customWidth="1"/>
    <col min="5384" max="5384" width="3" style="133" customWidth="1"/>
    <col min="5385" max="5385" width="4.25" style="133" customWidth="1"/>
    <col min="5386" max="5387" width="4" style="133" customWidth="1"/>
    <col min="5388" max="5389" width="2.625" style="133" customWidth="1"/>
    <col min="5390" max="5390" width="4.25" style="133" customWidth="1"/>
    <col min="5391" max="5391" width="2.625" style="133" customWidth="1"/>
    <col min="5392" max="5393" width="1.625" style="133" customWidth="1"/>
    <col min="5394" max="5395" width="2.875" style="133" customWidth="1"/>
    <col min="5396" max="5397" width="2.125" style="133" customWidth="1"/>
    <col min="5398" max="5403" width="2.875" style="133" customWidth="1"/>
    <col min="5404" max="5404" width="4" style="133" customWidth="1"/>
    <col min="5405" max="5405" width="2.25" style="133" customWidth="1"/>
    <col min="5406" max="5406" width="2.625" style="133" customWidth="1"/>
    <col min="5407" max="5407" width="2.875" style="133" customWidth="1"/>
    <col min="5408" max="5408" width="4.5" style="133" customWidth="1"/>
    <col min="5409" max="5409" width="9" style="133"/>
    <col min="5410" max="5412" width="6.625" style="133" customWidth="1"/>
    <col min="5413" max="5632" width="9" style="133"/>
    <col min="5633" max="5633" width="1.75" style="133" customWidth="1"/>
    <col min="5634" max="5635" width="1.875" style="133" customWidth="1"/>
    <col min="5636" max="5636" width="1.75" style="133" customWidth="1"/>
    <col min="5637" max="5637" width="5.25" style="133" customWidth="1"/>
    <col min="5638" max="5639" width="4" style="133" customWidth="1"/>
    <col min="5640" max="5640" width="3" style="133" customWidth="1"/>
    <col min="5641" max="5641" width="4.25" style="133" customWidth="1"/>
    <col min="5642" max="5643" width="4" style="133" customWidth="1"/>
    <col min="5644" max="5645" width="2.625" style="133" customWidth="1"/>
    <col min="5646" max="5646" width="4.25" style="133" customWidth="1"/>
    <col min="5647" max="5647" width="2.625" style="133" customWidth="1"/>
    <col min="5648" max="5649" width="1.625" style="133" customWidth="1"/>
    <col min="5650" max="5651" width="2.875" style="133" customWidth="1"/>
    <col min="5652" max="5653" width="2.125" style="133" customWidth="1"/>
    <col min="5654" max="5659" width="2.875" style="133" customWidth="1"/>
    <col min="5660" max="5660" width="4" style="133" customWidth="1"/>
    <col min="5661" max="5661" width="2.25" style="133" customWidth="1"/>
    <col min="5662" max="5662" width="2.625" style="133" customWidth="1"/>
    <col min="5663" max="5663" width="2.875" style="133" customWidth="1"/>
    <col min="5664" max="5664" width="4.5" style="133" customWidth="1"/>
    <col min="5665" max="5665" width="9" style="133"/>
    <col min="5666" max="5668" width="6.625" style="133" customWidth="1"/>
    <col min="5669" max="5888" width="9" style="133"/>
    <col min="5889" max="5889" width="1.75" style="133" customWidth="1"/>
    <col min="5890" max="5891" width="1.875" style="133" customWidth="1"/>
    <col min="5892" max="5892" width="1.75" style="133" customWidth="1"/>
    <col min="5893" max="5893" width="5.25" style="133" customWidth="1"/>
    <col min="5894" max="5895" width="4" style="133" customWidth="1"/>
    <col min="5896" max="5896" width="3" style="133" customWidth="1"/>
    <col min="5897" max="5897" width="4.25" style="133" customWidth="1"/>
    <col min="5898" max="5899" width="4" style="133" customWidth="1"/>
    <col min="5900" max="5901" width="2.625" style="133" customWidth="1"/>
    <col min="5902" max="5902" width="4.25" style="133" customWidth="1"/>
    <col min="5903" max="5903" width="2.625" style="133" customWidth="1"/>
    <col min="5904" max="5905" width="1.625" style="133" customWidth="1"/>
    <col min="5906" max="5907" width="2.875" style="133" customWidth="1"/>
    <col min="5908" max="5909" width="2.125" style="133" customWidth="1"/>
    <col min="5910" max="5915" width="2.875" style="133" customWidth="1"/>
    <col min="5916" max="5916" width="4" style="133" customWidth="1"/>
    <col min="5917" max="5917" width="2.25" style="133" customWidth="1"/>
    <col min="5918" max="5918" width="2.625" style="133" customWidth="1"/>
    <col min="5919" max="5919" width="2.875" style="133" customWidth="1"/>
    <col min="5920" max="5920" width="4.5" style="133" customWidth="1"/>
    <col min="5921" max="5921" width="9" style="133"/>
    <col min="5922" max="5924" width="6.625" style="133" customWidth="1"/>
    <col min="5925" max="6144" width="9" style="133"/>
    <col min="6145" max="6145" width="1.75" style="133" customWidth="1"/>
    <col min="6146" max="6147" width="1.875" style="133" customWidth="1"/>
    <col min="6148" max="6148" width="1.75" style="133" customWidth="1"/>
    <col min="6149" max="6149" width="5.25" style="133" customWidth="1"/>
    <col min="6150" max="6151" width="4" style="133" customWidth="1"/>
    <col min="6152" max="6152" width="3" style="133" customWidth="1"/>
    <col min="6153" max="6153" width="4.25" style="133" customWidth="1"/>
    <col min="6154" max="6155" width="4" style="133" customWidth="1"/>
    <col min="6156" max="6157" width="2.625" style="133" customWidth="1"/>
    <col min="6158" max="6158" width="4.25" style="133" customWidth="1"/>
    <col min="6159" max="6159" width="2.625" style="133" customWidth="1"/>
    <col min="6160" max="6161" width="1.625" style="133" customWidth="1"/>
    <col min="6162" max="6163" width="2.875" style="133" customWidth="1"/>
    <col min="6164" max="6165" width="2.125" style="133" customWidth="1"/>
    <col min="6166" max="6171" width="2.875" style="133" customWidth="1"/>
    <col min="6172" max="6172" width="4" style="133" customWidth="1"/>
    <col min="6173" max="6173" width="2.25" style="133" customWidth="1"/>
    <col min="6174" max="6174" width="2.625" style="133" customWidth="1"/>
    <col min="6175" max="6175" width="2.875" style="133" customWidth="1"/>
    <col min="6176" max="6176" width="4.5" style="133" customWidth="1"/>
    <col min="6177" max="6177" width="9" style="133"/>
    <col min="6178" max="6180" width="6.625" style="133" customWidth="1"/>
    <col min="6181" max="6400" width="9" style="133"/>
    <col min="6401" max="6401" width="1.75" style="133" customWidth="1"/>
    <col min="6402" max="6403" width="1.875" style="133" customWidth="1"/>
    <col min="6404" max="6404" width="1.75" style="133" customWidth="1"/>
    <col min="6405" max="6405" width="5.25" style="133" customWidth="1"/>
    <col min="6406" max="6407" width="4" style="133" customWidth="1"/>
    <col min="6408" max="6408" width="3" style="133" customWidth="1"/>
    <col min="6409" max="6409" width="4.25" style="133" customWidth="1"/>
    <col min="6410" max="6411" width="4" style="133" customWidth="1"/>
    <col min="6412" max="6413" width="2.625" style="133" customWidth="1"/>
    <col min="6414" max="6414" width="4.25" style="133" customWidth="1"/>
    <col min="6415" max="6415" width="2.625" style="133" customWidth="1"/>
    <col min="6416" max="6417" width="1.625" style="133" customWidth="1"/>
    <col min="6418" max="6419" width="2.875" style="133" customWidth="1"/>
    <col min="6420" max="6421" width="2.125" style="133" customWidth="1"/>
    <col min="6422" max="6427" width="2.875" style="133" customWidth="1"/>
    <col min="6428" max="6428" width="4" style="133" customWidth="1"/>
    <col min="6429" max="6429" width="2.25" style="133" customWidth="1"/>
    <col min="6430" max="6430" width="2.625" style="133" customWidth="1"/>
    <col min="6431" max="6431" width="2.875" style="133" customWidth="1"/>
    <col min="6432" max="6432" width="4.5" style="133" customWidth="1"/>
    <col min="6433" max="6433" width="9" style="133"/>
    <col min="6434" max="6436" width="6.625" style="133" customWidth="1"/>
    <col min="6437" max="6656" width="9" style="133"/>
    <col min="6657" max="6657" width="1.75" style="133" customWidth="1"/>
    <col min="6658" max="6659" width="1.875" style="133" customWidth="1"/>
    <col min="6660" max="6660" width="1.75" style="133" customWidth="1"/>
    <col min="6661" max="6661" width="5.25" style="133" customWidth="1"/>
    <col min="6662" max="6663" width="4" style="133" customWidth="1"/>
    <col min="6664" max="6664" width="3" style="133" customWidth="1"/>
    <col min="6665" max="6665" width="4.25" style="133" customWidth="1"/>
    <col min="6666" max="6667" width="4" style="133" customWidth="1"/>
    <col min="6668" max="6669" width="2.625" style="133" customWidth="1"/>
    <col min="6670" max="6670" width="4.25" style="133" customWidth="1"/>
    <col min="6671" max="6671" width="2.625" style="133" customWidth="1"/>
    <col min="6672" max="6673" width="1.625" style="133" customWidth="1"/>
    <col min="6674" max="6675" width="2.875" style="133" customWidth="1"/>
    <col min="6676" max="6677" width="2.125" style="133" customWidth="1"/>
    <col min="6678" max="6683" width="2.875" style="133" customWidth="1"/>
    <col min="6684" max="6684" width="4" style="133" customWidth="1"/>
    <col min="6685" max="6685" width="2.25" style="133" customWidth="1"/>
    <col min="6686" max="6686" width="2.625" style="133" customWidth="1"/>
    <col min="6687" max="6687" width="2.875" style="133" customWidth="1"/>
    <col min="6688" max="6688" width="4.5" style="133" customWidth="1"/>
    <col min="6689" max="6689" width="9" style="133"/>
    <col min="6690" max="6692" width="6.625" style="133" customWidth="1"/>
    <col min="6693" max="6912" width="9" style="133"/>
    <col min="6913" max="6913" width="1.75" style="133" customWidth="1"/>
    <col min="6914" max="6915" width="1.875" style="133" customWidth="1"/>
    <col min="6916" max="6916" width="1.75" style="133" customWidth="1"/>
    <col min="6917" max="6917" width="5.25" style="133" customWidth="1"/>
    <col min="6918" max="6919" width="4" style="133" customWidth="1"/>
    <col min="6920" max="6920" width="3" style="133" customWidth="1"/>
    <col min="6921" max="6921" width="4.25" style="133" customWidth="1"/>
    <col min="6922" max="6923" width="4" style="133" customWidth="1"/>
    <col min="6924" max="6925" width="2.625" style="133" customWidth="1"/>
    <col min="6926" max="6926" width="4.25" style="133" customWidth="1"/>
    <col min="6927" max="6927" width="2.625" style="133" customWidth="1"/>
    <col min="6928" max="6929" width="1.625" style="133" customWidth="1"/>
    <col min="6930" max="6931" width="2.875" style="133" customWidth="1"/>
    <col min="6932" max="6933" width="2.125" style="133" customWidth="1"/>
    <col min="6934" max="6939" width="2.875" style="133" customWidth="1"/>
    <col min="6940" max="6940" width="4" style="133" customWidth="1"/>
    <col min="6941" max="6941" width="2.25" style="133" customWidth="1"/>
    <col min="6942" max="6942" width="2.625" style="133" customWidth="1"/>
    <col min="6943" max="6943" width="2.875" style="133" customWidth="1"/>
    <col min="6944" max="6944" width="4.5" style="133" customWidth="1"/>
    <col min="6945" max="6945" width="9" style="133"/>
    <col min="6946" max="6948" width="6.625" style="133" customWidth="1"/>
    <col min="6949" max="7168" width="9" style="133"/>
    <col min="7169" max="7169" width="1.75" style="133" customWidth="1"/>
    <col min="7170" max="7171" width="1.875" style="133" customWidth="1"/>
    <col min="7172" max="7172" width="1.75" style="133" customWidth="1"/>
    <col min="7173" max="7173" width="5.25" style="133" customWidth="1"/>
    <col min="7174" max="7175" width="4" style="133" customWidth="1"/>
    <col min="7176" max="7176" width="3" style="133" customWidth="1"/>
    <col min="7177" max="7177" width="4.25" style="133" customWidth="1"/>
    <col min="7178" max="7179" width="4" style="133" customWidth="1"/>
    <col min="7180" max="7181" width="2.625" style="133" customWidth="1"/>
    <col min="7182" max="7182" width="4.25" style="133" customWidth="1"/>
    <col min="7183" max="7183" width="2.625" style="133" customWidth="1"/>
    <col min="7184" max="7185" width="1.625" style="133" customWidth="1"/>
    <col min="7186" max="7187" width="2.875" style="133" customWidth="1"/>
    <col min="7188" max="7189" width="2.125" style="133" customWidth="1"/>
    <col min="7190" max="7195" width="2.875" style="133" customWidth="1"/>
    <col min="7196" max="7196" width="4" style="133" customWidth="1"/>
    <col min="7197" max="7197" width="2.25" style="133" customWidth="1"/>
    <col min="7198" max="7198" width="2.625" style="133" customWidth="1"/>
    <col min="7199" max="7199" width="2.875" style="133" customWidth="1"/>
    <col min="7200" max="7200" width="4.5" style="133" customWidth="1"/>
    <col min="7201" max="7201" width="9" style="133"/>
    <col min="7202" max="7204" width="6.625" style="133" customWidth="1"/>
    <col min="7205" max="7424" width="9" style="133"/>
    <col min="7425" max="7425" width="1.75" style="133" customWidth="1"/>
    <col min="7426" max="7427" width="1.875" style="133" customWidth="1"/>
    <col min="7428" max="7428" width="1.75" style="133" customWidth="1"/>
    <col min="7429" max="7429" width="5.25" style="133" customWidth="1"/>
    <col min="7430" max="7431" width="4" style="133" customWidth="1"/>
    <col min="7432" max="7432" width="3" style="133" customWidth="1"/>
    <col min="7433" max="7433" width="4.25" style="133" customWidth="1"/>
    <col min="7434" max="7435" width="4" style="133" customWidth="1"/>
    <col min="7436" max="7437" width="2.625" style="133" customWidth="1"/>
    <col min="7438" max="7438" width="4.25" style="133" customWidth="1"/>
    <col min="7439" max="7439" width="2.625" style="133" customWidth="1"/>
    <col min="7440" max="7441" width="1.625" style="133" customWidth="1"/>
    <col min="7442" max="7443" width="2.875" style="133" customWidth="1"/>
    <col min="7444" max="7445" width="2.125" style="133" customWidth="1"/>
    <col min="7446" max="7451" width="2.875" style="133" customWidth="1"/>
    <col min="7452" max="7452" width="4" style="133" customWidth="1"/>
    <col min="7453" max="7453" width="2.25" style="133" customWidth="1"/>
    <col min="7454" max="7454" width="2.625" style="133" customWidth="1"/>
    <col min="7455" max="7455" width="2.875" style="133" customWidth="1"/>
    <col min="7456" max="7456" width="4.5" style="133" customWidth="1"/>
    <col min="7457" max="7457" width="9" style="133"/>
    <col min="7458" max="7460" width="6.625" style="133" customWidth="1"/>
    <col min="7461" max="7680" width="9" style="133"/>
    <col min="7681" max="7681" width="1.75" style="133" customWidth="1"/>
    <col min="7682" max="7683" width="1.875" style="133" customWidth="1"/>
    <col min="7684" max="7684" width="1.75" style="133" customWidth="1"/>
    <col min="7685" max="7685" width="5.25" style="133" customWidth="1"/>
    <col min="7686" max="7687" width="4" style="133" customWidth="1"/>
    <col min="7688" max="7688" width="3" style="133" customWidth="1"/>
    <col min="7689" max="7689" width="4.25" style="133" customWidth="1"/>
    <col min="7690" max="7691" width="4" style="133" customWidth="1"/>
    <col min="7692" max="7693" width="2.625" style="133" customWidth="1"/>
    <col min="7694" max="7694" width="4.25" style="133" customWidth="1"/>
    <col min="7695" max="7695" width="2.625" style="133" customWidth="1"/>
    <col min="7696" max="7697" width="1.625" style="133" customWidth="1"/>
    <col min="7698" max="7699" width="2.875" style="133" customWidth="1"/>
    <col min="7700" max="7701" width="2.125" style="133" customWidth="1"/>
    <col min="7702" max="7707" width="2.875" style="133" customWidth="1"/>
    <col min="7708" max="7708" width="4" style="133" customWidth="1"/>
    <col min="7709" max="7709" width="2.25" style="133" customWidth="1"/>
    <col min="7710" max="7710" width="2.625" style="133" customWidth="1"/>
    <col min="7711" max="7711" width="2.875" style="133" customWidth="1"/>
    <col min="7712" max="7712" width="4.5" style="133" customWidth="1"/>
    <col min="7713" max="7713" width="9" style="133"/>
    <col min="7714" max="7716" width="6.625" style="133" customWidth="1"/>
    <col min="7717" max="7936" width="9" style="133"/>
    <col min="7937" max="7937" width="1.75" style="133" customWidth="1"/>
    <col min="7938" max="7939" width="1.875" style="133" customWidth="1"/>
    <col min="7940" max="7940" width="1.75" style="133" customWidth="1"/>
    <col min="7941" max="7941" width="5.25" style="133" customWidth="1"/>
    <col min="7942" max="7943" width="4" style="133" customWidth="1"/>
    <col min="7944" max="7944" width="3" style="133" customWidth="1"/>
    <col min="7945" max="7945" width="4.25" style="133" customWidth="1"/>
    <col min="7946" max="7947" width="4" style="133" customWidth="1"/>
    <col min="7948" max="7949" width="2.625" style="133" customWidth="1"/>
    <col min="7950" max="7950" width="4.25" style="133" customWidth="1"/>
    <col min="7951" max="7951" width="2.625" style="133" customWidth="1"/>
    <col min="7952" max="7953" width="1.625" style="133" customWidth="1"/>
    <col min="7954" max="7955" width="2.875" style="133" customWidth="1"/>
    <col min="7956" max="7957" width="2.125" style="133" customWidth="1"/>
    <col min="7958" max="7963" width="2.875" style="133" customWidth="1"/>
    <col min="7964" max="7964" width="4" style="133" customWidth="1"/>
    <col min="7965" max="7965" width="2.25" style="133" customWidth="1"/>
    <col min="7966" max="7966" width="2.625" style="133" customWidth="1"/>
    <col min="7967" max="7967" width="2.875" style="133" customWidth="1"/>
    <col min="7968" max="7968" width="4.5" style="133" customWidth="1"/>
    <col min="7969" max="7969" width="9" style="133"/>
    <col min="7970" max="7972" width="6.625" style="133" customWidth="1"/>
    <col min="7973" max="8192" width="9" style="133"/>
    <col min="8193" max="8193" width="1.75" style="133" customWidth="1"/>
    <col min="8194" max="8195" width="1.875" style="133" customWidth="1"/>
    <col min="8196" max="8196" width="1.75" style="133" customWidth="1"/>
    <col min="8197" max="8197" width="5.25" style="133" customWidth="1"/>
    <col min="8198" max="8199" width="4" style="133" customWidth="1"/>
    <col min="8200" max="8200" width="3" style="133" customWidth="1"/>
    <col min="8201" max="8201" width="4.25" style="133" customWidth="1"/>
    <col min="8202" max="8203" width="4" style="133" customWidth="1"/>
    <col min="8204" max="8205" width="2.625" style="133" customWidth="1"/>
    <col min="8206" max="8206" width="4.25" style="133" customWidth="1"/>
    <col min="8207" max="8207" width="2.625" style="133" customWidth="1"/>
    <col min="8208" max="8209" width="1.625" style="133" customWidth="1"/>
    <col min="8210" max="8211" width="2.875" style="133" customWidth="1"/>
    <col min="8212" max="8213" width="2.125" style="133" customWidth="1"/>
    <col min="8214" max="8219" width="2.875" style="133" customWidth="1"/>
    <col min="8220" max="8220" width="4" style="133" customWidth="1"/>
    <col min="8221" max="8221" width="2.25" style="133" customWidth="1"/>
    <col min="8222" max="8222" width="2.625" style="133" customWidth="1"/>
    <col min="8223" max="8223" width="2.875" style="133" customWidth="1"/>
    <col min="8224" max="8224" width="4.5" style="133" customWidth="1"/>
    <col min="8225" max="8225" width="9" style="133"/>
    <col min="8226" max="8228" width="6.625" style="133" customWidth="1"/>
    <col min="8229" max="8448" width="9" style="133"/>
    <col min="8449" max="8449" width="1.75" style="133" customWidth="1"/>
    <col min="8450" max="8451" width="1.875" style="133" customWidth="1"/>
    <col min="8452" max="8452" width="1.75" style="133" customWidth="1"/>
    <col min="8453" max="8453" width="5.25" style="133" customWidth="1"/>
    <col min="8454" max="8455" width="4" style="133" customWidth="1"/>
    <col min="8456" max="8456" width="3" style="133" customWidth="1"/>
    <col min="8457" max="8457" width="4.25" style="133" customWidth="1"/>
    <col min="8458" max="8459" width="4" style="133" customWidth="1"/>
    <col min="8460" max="8461" width="2.625" style="133" customWidth="1"/>
    <col min="8462" max="8462" width="4.25" style="133" customWidth="1"/>
    <col min="8463" max="8463" width="2.625" style="133" customWidth="1"/>
    <col min="8464" max="8465" width="1.625" style="133" customWidth="1"/>
    <col min="8466" max="8467" width="2.875" style="133" customWidth="1"/>
    <col min="8468" max="8469" width="2.125" style="133" customWidth="1"/>
    <col min="8470" max="8475" width="2.875" style="133" customWidth="1"/>
    <col min="8476" max="8476" width="4" style="133" customWidth="1"/>
    <col min="8477" max="8477" width="2.25" style="133" customWidth="1"/>
    <col min="8478" max="8478" width="2.625" style="133" customWidth="1"/>
    <col min="8479" max="8479" width="2.875" style="133" customWidth="1"/>
    <col min="8480" max="8480" width="4.5" style="133" customWidth="1"/>
    <col min="8481" max="8481" width="9" style="133"/>
    <col min="8482" max="8484" width="6.625" style="133" customWidth="1"/>
    <col min="8485" max="8704" width="9" style="133"/>
    <col min="8705" max="8705" width="1.75" style="133" customWidth="1"/>
    <col min="8706" max="8707" width="1.875" style="133" customWidth="1"/>
    <col min="8708" max="8708" width="1.75" style="133" customWidth="1"/>
    <col min="8709" max="8709" width="5.25" style="133" customWidth="1"/>
    <col min="8710" max="8711" width="4" style="133" customWidth="1"/>
    <col min="8712" max="8712" width="3" style="133" customWidth="1"/>
    <col min="8713" max="8713" width="4.25" style="133" customWidth="1"/>
    <col min="8714" max="8715" width="4" style="133" customWidth="1"/>
    <col min="8716" max="8717" width="2.625" style="133" customWidth="1"/>
    <col min="8718" max="8718" width="4.25" style="133" customWidth="1"/>
    <col min="8719" max="8719" width="2.625" style="133" customWidth="1"/>
    <col min="8720" max="8721" width="1.625" style="133" customWidth="1"/>
    <col min="8722" max="8723" width="2.875" style="133" customWidth="1"/>
    <col min="8724" max="8725" width="2.125" style="133" customWidth="1"/>
    <col min="8726" max="8731" width="2.875" style="133" customWidth="1"/>
    <col min="8732" max="8732" width="4" style="133" customWidth="1"/>
    <col min="8733" max="8733" width="2.25" style="133" customWidth="1"/>
    <col min="8734" max="8734" width="2.625" style="133" customWidth="1"/>
    <col min="8735" max="8735" width="2.875" style="133" customWidth="1"/>
    <col min="8736" max="8736" width="4.5" style="133" customWidth="1"/>
    <col min="8737" max="8737" width="9" style="133"/>
    <col min="8738" max="8740" width="6.625" style="133" customWidth="1"/>
    <col min="8741" max="8960" width="9" style="133"/>
    <col min="8961" max="8961" width="1.75" style="133" customWidth="1"/>
    <col min="8962" max="8963" width="1.875" style="133" customWidth="1"/>
    <col min="8964" max="8964" width="1.75" style="133" customWidth="1"/>
    <col min="8965" max="8965" width="5.25" style="133" customWidth="1"/>
    <col min="8966" max="8967" width="4" style="133" customWidth="1"/>
    <col min="8968" max="8968" width="3" style="133" customWidth="1"/>
    <col min="8969" max="8969" width="4.25" style="133" customWidth="1"/>
    <col min="8970" max="8971" width="4" style="133" customWidth="1"/>
    <col min="8972" max="8973" width="2.625" style="133" customWidth="1"/>
    <col min="8974" max="8974" width="4.25" style="133" customWidth="1"/>
    <col min="8975" max="8975" width="2.625" style="133" customWidth="1"/>
    <col min="8976" max="8977" width="1.625" style="133" customWidth="1"/>
    <col min="8978" max="8979" width="2.875" style="133" customWidth="1"/>
    <col min="8980" max="8981" width="2.125" style="133" customWidth="1"/>
    <col min="8982" max="8987" width="2.875" style="133" customWidth="1"/>
    <col min="8988" max="8988" width="4" style="133" customWidth="1"/>
    <col min="8989" max="8989" width="2.25" style="133" customWidth="1"/>
    <col min="8990" max="8990" width="2.625" style="133" customWidth="1"/>
    <col min="8991" max="8991" width="2.875" style="133" customWidth="1"/>
    <col min="8992" max="8992" width="4.5" style="133" customWidth="1"/>
    <col min="8993" max="8993" width="9" style="133"/>
    <col min="8994" max="8996" width="6.625" style="133" customWidth="1"/>
    <col min="8997" max="9216" width="9" style="133"/>
    <col min="9217" max="9217" width="1.75" style="133" customWidth="1"/>
    <col min="9218" max="9219" width="1.875" style="133" customWidth="1"/>
    <col min="9220" max="9220" width="1.75" style="133" customWidth="1"/>
    <col min="9221" max="9221" width="5.25" style="133" customWidth="1"/>
    <col min="9222" max="9223" width="4" style="133" customWidth="1"/>
    <col min="9224" max="9224" width="3" style="133" customWidth="1"/>
    <col min="9225" max="9225" width="4.25" style="133" customWidth="1"/>
    <col min="9226" max="9227" width="4" style="133" customWidth="1"/>
    <col min="9228" max="9229" width="2.625" style="133" customWidth="1"/>
    <col min="9230" max="9230" width="4.25" style="133" customWidth="1"/>
    <col min="9231" max="9231" width="2.625" style="133" customWidth="1"/>
    <col min="9232" max="9233" width="1.625" style="133" customWidth="1"/>
    <col min="9234" max="9235" width="2.875" style="133" customWidth="1"/>
    <col min="9236" max="9237" width="2.125" style="133" customWidth="1"/>
    <col min="9238" max="9243" width="2.875" style="133" customWidth="1"/>
    <col min="9244" max="9244" width="4" style="133" customWidth="1"/>
    <col min="9245" max="9245" width="2.25" style="133" customWidth="1"/>
    <col min="9246" max="9246" width="2.625" style="133" customWidth="1"/>
    <col min="9247" max="9247" width="2.875" style="133" customWidth="1"/>
    <col min="9248" max="9248" width="4.5" style="133" customWidth="1"/>
    <col min="9249" max="9249" width="9" style="133"/>
    <col min="9250" max="9252" width="6.625" style="133" customWidth="1"/>
    <col min="9253" max="9472" width="9" style="133"/>
    <col min="9473" max="9473" width="1.75" style="133" customWidth="1"/>
    <col min="9474" max="9475" width="1.875" style="133" customWidth="1"/>
    <col min="9476" max="9476" width="1.75" style="133" customWidth="1"/>
    <col min="9477" max="9477" width="5.25" style="133" customWidth="1"/>
    <col min="9478" max="9479" width="4" style="133" customWidth="1"/>
    <col min="9480" max="9480" width="3" style="133" customWidth="1"/>
    <col min="9481" max="9481" width="4.25" style="133" customWidth="1"/>
    <col min="9482" max="9483" width="4" style="133" customWidth="1"/>
    <col min="9484" max="9485" width="2.625" style="133" customWidth="1"/>
    <col min="9486" max="9486" width="4.25" style="133" customWidth="1"/>
    <col min="9487" max="9487" width="2.625" style="133" customWidth="1"/>
    <col min="9488" max="9489" width="1.625" style="133" customWidth="1"/>
    <col min="9490" max="9491" width="2.875" style="133" customWidth="1"/>
    <col min="9492" max="9493" width="2.125" style="133" customWidth="1"/>
    <col min="9494" max="9499" width="2.875" style="133" customWidth="1"/>
    <col min="9500" max="9500" width="4" style="133" customWidth="1"/>
    <col min="9501" max="9501" width="2.25" style="133" customWidth="1"/>
    <col min="9502" max="9502" width="2.625" style="133" customWidth="1"/>
    <col min="9503" max="9503" width="2.875" style="133" customWidth="1"/>
    <col min="9504" max="9504" width="4.5" style="133" customWidth="1"/>
    <col min="9505" max="9505" width="9" style="133"/>
    <col min="9506" max="9508" width="6.625" style="133" customWidth="1"/>
    <col min="9509" max="9728" width="9" style="133"/>
    <col min="9729" max="9729" width="1.75" style="133" customWidth="1"/>
    <col min="9730" max="9731" width="1.875" style="133" customWidth="1"/>
    <col min="9732" max="9732" width="1.75" style="133" customWidth="1"/>
    <col min="9733" max="9733" width="5.25" style="133" customWidth="1"/>
    <col min="9734" max="9735" width="4" style="133" customWidth="1"/>
    <col min="9736" max="9736" width="3" style="133" customWidth="1"/>
    <col min="9737" max="9737" width="4.25" style="133" customWidth="1"/>
    <col min="9738" max="9739" width="4" style="133" customWidth="1"/>
    <col min="9740" max="9741" width="2.625" style="133" customWidth="1"/>
    <col min="9742" max="9742" width="4.25" style="133" customWidth="1"/>
    <col min="9743" max="9743" width="2.625" style="133" customWidth="1"/>
    <col min="9744" max="9745" width="1.625" style="133" customWidth="1"/>
    <col min="9746" max="9747" width="2.875" style="133" customWidth="1"/>
    <col min="9748" max="9749" width="2.125" style="133" customWidth="1"/>
    <col min="9750" max="9755" width="2.875" style="133" customWidth="1"/>
    <col min="9756" max="9756" width="4" style="133" customWidth="1"/>
    <col min="9757" max="9757" width="2.25" style="133" customWidth="1"/>
    <col min="9758" max="9758" width="2.625" style="133" customWidth="1"/>
    <col min="9759" max="9759" width="2.875" style="133" customWidth="1"/>
    <col min="9760" max="9760" width="4.5" style="133" customWidth="1"/>
    <col min="9761" max="9761" width="9" style="133"/>
    <col min="9762" max="9764" width="6.625" style="133" customWidth="1"/>
    <col min="9765" max="9984" width="9" style="133"/>
    <col min="9985" max="9985" width="1.75" style="133" customWidth="1"/>
    <col min="9986" max="9987" width="1.875" style="133" customWidth="1"/>
    <col min="9988" max="9988" width="1.75" style="133" customWidth="1"/>
    <col min="9989" max="9989" width="5.25" style="133" customWidth="1"/>
    <col min="9990" max="9991" width="4" style="133" customWidth="1"/>
    <col min="9992" max="9992" width="3" style="133" customWidth="1"/>
    <col min="9993" max="9993" width="4.25" style="133" customWidth="1"/>
    <col min="9994" max="9995" width="4" style="133" customWidth="1"/>
    <col min="9996" max="9997" width="2.625" style="133" customWidth="1"/>
    <col min="9998" max="9998" width="4.25" style="133" customWidth="1"/>
    <col min="9999" max="9999" width="2.625" style="133" customWidth="1"/>
    <col min="10000" max="10001" width="1.625" style="133" customWidth="1"/>
    <col min="10002" max="10003" width="2.875" style="133" customWidth="1"/>
    <col min="10004" max="10005" width="2.125" style="133" customWidth="1"/>
    <col min="10006" max="10011" width="2.875" style="133" customWidth="1"/>
    <col min="10012" max="10012" width="4" style="133" customWidth="1"/>
    <col min="10013" max="10013" width="2.25" style="133" customWidth="1"/>
    <col min="10014" max="10014" width="2.625" style="133" customWidth="1"/>
    <col min="10015" max="10015" width="2.875" style="133" customWidth="1"/>
    <col min="10016" max="10016" width="4.5" style="133" customWidth="1"/>
    <col min="10017" max="10017" width="9" style="133"/>
    <col min="10018" max="10020" width="6.625" style="133" customWidth="1"/>
    <col min="10021" max="10240" width="9" style="133"/>
    <col min="10241" max="10241" width="1.75" style="133" customWidth="1"/>
    <col min="10242" max="10243" width="1.875" style="133" customWidth="1"/>
    <col min="10244" max="10244" width="1.75" style="133" customWidth="1"/>
    <col min="10245" max="10245" width="5.25" style="133" customWidth="1"/>
    <col min="10246" max="10247" width="4" style="133" customWidth="1"/>
    <col min="10248" max="10248" width="3" style="133" customWidth="1"/>
    <col min="10249" max="10249" width="4.25" style="133" customWidth="1"/>
    <col min="10250" max="10251" width="4" style="133" customWidth="1"/>
    <col min="10252" max="10253" width="2.625" style="133" customWidth="1"/>
    <col min="10254" max="10254" width="4.25" style="133" customWidth="1"/>
    <col min="10255" max="10255" width="2.625" style="133" customWidth="1"/>
    <col min="10256" max="10257" width="1.625" style="133" customWidth="1"/>
    <col min="10258" max="10259" width="2.875" style="133" customWidth="1"/>
    <col min="10260" max="10261" width="2.125" style="133" customWidth="1"/>
    <col min="10262" max="10267" width="2.875" style="133" customWidth="1"/>
    <col min="10268" max="10268" width="4" style="133" customWidth="1"/>
    <col min="10269" max="10269" width="2.25" style="133" customWidth="1"/>
    <col min="10270" max="10270" width="2.625" style="133" customWidth="1"/>
    <col min="10271" max="10271" width="2.875" style="133" customWidth="1"/>
    <col min="10272" max="10272" width="4.5" style="133" customWidth="1"/>
    <col min="10273" max="10273" width="9" style="133"/>
    <col min="10274" max="10276" width="6.625" style="133" customWidth="1"/>
    <col min="10277" max="10496" width="9" style="133"/>
    <col min="10497" max="10497" width="1.75" style="133" customWidth="1"/>
    <col min="10498" max="10499" width="1.875" style="133" customWidth="1"/>
    <col min="10500" max="10500" width="1.75" style="133" customWidth="1"/>
    <col min="10501" max="10501" width="5.25" style="133" customWidth="1"/>
    <col min="10502" max="10503" width="4" style="133" customWidth="1"/>
    <col min="10504" max="10504" width="3" style="133" customWidth="1"/>
    <col min="10505" max="10505" width="4.25" style="133" customWidth="1"/>
    <col min="10506" max="10507" width="4" style="133" customWidth="1"/>
    <col min="10508" max="10509" width="2.625" style="133" customWidth="1"/>
    <col min="10510" max="10510" width="4.25" style="133" customWidth="1"/>
    <col min="10511" max="10511" width="2.625" style="133" customWidth="1"/>
    <col min="10512" max="10513" width="1.625" style="133" customWidth="1"/>
    <col min="10514" max="10515" width="2.875" style="133" customWidth="1"/>
    <col min="10516" max="10517" width="2.125" style="133" customWidth="1"/>
    <col min="10518" max="10523" width="2.875" style="133" customWidth="1"/>
    <col min="10524" max="10524" width="4" style="133" customWidth="1"/>
    <col min="10525" max="10525" width="2.25" style="133" customWidth="1"/>
    <col min="10526" max="10526" width="2.625" style="133" customWidth="1"/>
    <col min="10527" max="10527" width="2.875" style="133" customWidth="1"/>
    <col min="10528" max="10528" width="4.5" style="133" customWidth="1"/>
    <col min="10529" max="10529" width="9" style="133"/>
    <col min="10530" max="10532" width="6.625" style="133" customWidth="1"/>
    <col min="10533" max="10752" width="9" style="133"/>
    <col min="10753" max="10753" width="1.75" style="133" customWidth="1"/>
    <col min="10754" max="10755" width="1.875" style="133" customWidth="1"/>
    <col min="10756" max="10756" width="1.75" style="133" customWidth="1"/>
    <col min="10757" max="10757" width="5.25" style="133" customWidth="1"/>
    <col min="10758" max="10759" width="4" style="133" customWidth="1"/>
    <col min="10760" max="10760" width="3" style="133" customWidth="1"/>
    <col min="10761" max="10761" width="4.25" style="133" customWidth="1"/>
    <col min="10762" max="10763" width="4" style="133" customWidth="1"/>
    <col min="10764" max="10765" width="2.625" style="133" customWidth="1"/>
    <col min="10766" max="10766" width="4.25" style="133" customWidth="1"/>
    <col min="10767" max="10767" width="2.625" style="133" customWidth="1"/>
    <col min="10768" max="10769" width="1.625" style="133" customWidth="1"/>
    <col min="10770" max="10771" width="2.875" style="133" customWidth="1"/>
    <col min="10772" max="10773" width="2.125" style="133" customWidth="1"/>
    <col min="10774" max="10779" width="2.875" style="133" customWidth="1"/>
    <col min="10780" max="10780" width="4" style="133" customWidth="1"/>
    <col min="10781" max="10781" width="2.25" style="133" customWidth="1"/>
    <col min="10782" max="10782" width="2.625" style="133" customWidth="1"/>
    <col min="10783" max="10783" width="2.875" style="133" customWidth="1"/>
    <col min="10784" max="10784" width="4.5" style="133" customWidth="1"/>
    <col min="10785" max="10785" width="9" style="133"/>
    <col min="10786" max="10788" width="6.625" style="133" customWidth="1"/>
    <col min="10789" max="11008" width="9" style="133"/>
    <col min="11009" max="11009" width="1.75" style="133" customWidth="1"/>
    <col min="11010" max="11011" width="1.875" style="133" customWidth="1"/>
    <col min="11012" max="11012" width="1.75" style="133" customWidth="1"/>
    <col min="11013" max="11013" width="5.25" style="133" customWidth="1"/>
    <col min="11014" max="11015" width="4" style="133" customWidth="1"/>
    <col min="11016" max="11016" width="3" style="133" customWidth="1"/>
    <col min="11017" max="11017" width="4.25" style="133" customWidth="1"/>
    <col min="11018" max="11019" width="4" style="133" customWidth="1"/>
    <col min="11020" max="11021" width="2.625" style="133" customWidth="1"/>
    <col min="11022" max="11022" width="4.25" style="133" customWidth="1"/>
    <col min="11023" max="11023" width="2.625" style="133" customWidth="1"/>
    <col min="11024" max="11025" width="1.625" style="133" customWidth="1"/>
    <col min="11026" max="11027" width="2.875" style="133" customWidth="1"/>
    <col min="11028" max="11029" width="2.125" style="133" customWidth="1"/>
    <col min="11030" max="11035" width="2.875" style="133" customWidth="1"/>
    <col min="11036" max="11036" width="4" style="133" customWidth="1"/>
    <col min="11037" max="11037" width="2.25" style="133" customWidth="1"/>
    <col min="11038" max="11038" width="2.625" style="133" customWidth="1"/>
    <col min="11039" max="11039" width="2.875" style="133" customWidth="1"/>
    <col min="11040" max="11040" width="4.5" style="133" customWidth="1"/>
    <col min="11041" max="11041" width="9" style="133"/>
    <col min="11042" max="11044" width="6.625" style="133" customWidth="1"/>
    <col min="11045" max="11264" width="9" style="133"/>
    <col min="11265" max="11265" width="1.75" style="133" customWidth="1"/>
    <col min="11266" max="11267" width="1.875" style="133" customWidth="1"/>
    <col min="11268" max="11268" width="1.75" style="133" customWidth="1"/>
    <col min="11269" max="11269" width="5.25" style="133" customWidth="1"/>
    <col min="11270" max="11271" width="4" style="133" customWidth="1"/>
    <col min="11272" max="11272" width="3" style="133" customWidth="1"/>
    <col min="11273" max="11273" width="4.25" style="133" customWidth="1"/>
    <col min="11274" max="11275" width="4" style="133" customWidth="1"/>
    <col min="11276" max="11277" width="2.625" style="133" customWidth="1"/>
    <col min="11278" max="11278" width="4.25" style="133" customWidth="1"/>
    <col min="11279" max="11279" width="2.625" style="133" customWidth="1"/>
    <col min="11280" max="11281" width="1.625" style="133" customWidth="1"/>
    <col min="11282" max="11283" width="2.875" style="133" customWidth="1"/>
    <col min="11284" max="11285" width="2.125" style="133" customWidth="1"/>
    <col min="11286" max="11291" width="2.875" style="133" customWidth="1"/>
    <col min="11292" max="11292" width="4" style="133" customWidth="1"/>
    <col min="11293" max="11293" width="2.25" style="133" customWidth="1"/>
    <col min="11294" max="11294" width="2.625" style="133" customWidth="1"/>
    <col min="11295" max="11295" width="2.875" style="133" customWidth="1"/>
    <col min="11296" max="11296" width="4.5" style="133" customWidth="1"/>
    <col min="11297" max="11297" width="9" style="133"/>
    <col min="11298" max="11300" width="6.625" style="133" customWidth="1"/>
    <col min="11301" max="11520" width="9" style="133"/>
    <col min="11521" max="11521" width="1.75" style="133" customWidth="1"/>
    <col min="11522" max="11523" width="1.875" style="133" customWidth="1"/>
    <col min="11524" max="11524" width="1.75" style="133" customWidth="1"/>
    <col min="11525" max="11525" width="5.25" style="133" customWidth="1"/>
    <col min="11526" max="11527" width="4" style="133" customWidth="1"/>
    <col min="11528" max="11528" width="3" style="133" customWidth="1"/>
    <col min="11529" max="11529" width="4.25" style="133" customWidth="1"/>
    <col min="11530" max="11531" width="4" style="133" customWidth="1"/>
    <col min="11532" max="11533" width="2.625" style="133" customWidth="1"/>
    <col min="11534" max="11534" width="4.25" style="133" customWidth="1"/>
    <col min="11535" max="11535" width="2.625" style="133" customWidth="1"/>
    <col min="11536" max="11537" width="1.625" style="133" customWidth="1"/>
    <col min="11538" max="11539" width="2.875" style="133" customWidth="1"/>
    <col min="11540" max="11541" width="2.125" style="133" customWidth="1"/>
    <col min="11542" max="11547" width="2.875" style="133" customWidth="1"/>
    <col min="11548" max="11548" width="4" style="133" customWidth="1"/>
    <col min="11549" max="11549" width="2.25" style="133" customWidth="1"/>
    <col min="11550" max="11550" width="2.625" style="133" customWidth="1"/>
    <col min="11551" max="11551" width="2.875" style="133" customWidth="1"/>
    <col min="11552" max="11552" width="4.5" style="133" customWidth="1"/>
    <col min="11553" max="11553" width="9" style="133"/>
    <col min="11554" max="11556" width="6.625" style="133" customWidth="1"/>
    <col min="11557" max="11776" width="9" style="133"/>
    <col min="11777" max="11777" width="1.75" style="133" customWidth="1"/>
    <col min="11778" max="11779" width="1.875" style="133" customWidth="1"/>
    <col min="11780" max="11780" width="1.75" style="133" customWidth="1"/>
    <col min="11781" max="11781" width="5.25" style="133" customWidth="1"/>
    <col min="11782" max="11783" width="4" style="133" customWidth="1"/>
    <col min="11784" max="11784" width="3" style="133" customWidth="1"/>
    <col min="11785" max="11785" width="4.25" style="133" customWidth="1"/>
    <col min="11786" max="11787" width="4" style="133" customWidth="1"/>
    <col min="11788" max="11789" width="2.625" style="133" customWidth="1"/>
    <col min="11790" max="11790" width="4.25" style="133" customWidth="1"/>
    <col min="11791" max="11791" width="2.625" style="133" customWidth="1"/>
    <col min="11792" max="11793" width="1.625" style="133" customWidth="1"/>
    <col min="11794" max="11795" width="2.875" style="133" customWidth="1"/>
    <col min="11796" max="11797" width="2.125" style="133" customWidth="1"/>
    <col min="11798" max="11803" width="2.875" style="133" customWidth="1"/>
    <col min="11804" max="11804" width="4" style="133" customWidth="1"/>
    <col min="11805" max="11805" width="2.25" style="133" customWidth="1"/>
    <col min="11806" max="11806" width="2.625" style="133" customWidth="1"/>
    <col min="11807" max="11807" width="2.875" style="133" customWidth="1"/>
    <col min="11808" max="11808" width="4.5" style="133" customWidth="1"/>
    <col min="11809" max="11809" width="9" style="133"/>
    <col min="11810" max="11812" width="6.625" style="133" customWidth="1"/>
    <col min="11813" max="12032" width="9" style="133"/>
    <col min="12033" max="12033" width="1.75" style="133" customWidth="1"/>
    <col min="12034" max="12035" width="1.875" style="133" customWidth="1"/>
    <col min="12036" max="12036" width="1.75" style="133" customWidth="1"/>
    <col min="12037" max="12037" width="5.25" style="133" customWidth="1"/>
    <col min="12038" max="12039" width="4" style="133" customWidth="1"/>
    <col min="12040" max="12040" width="3" style="133" customWidth="1"/>
    <col min="12041" max="12041" width="4.25" style="133" customWidth="1"/>
    <col min="12042" max="12043" width="4" style="133" customWidth="1"/>
    <col min="12044" max="12045" width="2.625" style="133" customWidth="1"/>
    <col min="12046" max="12046" width="4.25" style="133" customWidth="1"/>
    <col min="12047" max="12047" width="2.625" style="133" customWidth="1"/>
    <col min="12048" max="12049" width="1.625" style="133" customWidth="1"/>
    <col min="12050" max="12051" width="2.875" style="133" customWidth="1"/>
    <col min="12052" max="12053" width="2.125" style="133" customWidth="1"/>
    <col min="12054" max="12059" width="2.875" style="133" customWidth="1"/>
    <col min="12060" max="12060" width="4" style="133" customWidth="1"/>
    <col min="12061" max="12061" width="2.25" style="133" customWidth="1"/>
    <col min="12062" max="12062" width="2.625" style="133" customWidth="1"/>
    <col min="12063" max="12063" width="2.875" style="133" customWidth="1"/>
    <col min="12064" max="12064" width="4.5" style="133" customWidth="1"/>
    <col min="12065" max="12065" width="9" style="133"/>
    <col min="12066" max="12068" width="6.625" style="133" customWidth="1"/>
    <col min="12069" max="12288" width="9" style="133"/>
    <col min="12289" max="12289" width="1.75" style="133" customWidth="1"/>
    <col min="12290" max="12291" width="1.875" style="133" customWidth="1"/>
    <col min="12292" max="12292" width="1.75" style="133" customWidth="1"/>
    <col min="12293" max="12293" width="5.25" style="133" customWidth="1"/>
    <col min="12294" max="12295" width="4" style="133" customWidth="1"/>
    <col min="12296" max="12296" width="3" style="133" customWidth="1"/>
    <col min="12297" max="12297" width="4.25" style="133" customWidth="1"/>
    <col min="12298" max="12299" width="4" style="133" customWidth="1"/>
    <col min="12300" max="12301" width="2.625" style="133" customWidth="1"/>
    <col min="12302" max="12302" width="4.25" style="133" customWidth="1"/>
    <col min="12303" max="12303" width="2.625" style="133" customWidth="1"/>
    <col min="12304" max="12305" width="1.625" style="133" customWidth="1"/>
    <col min="12306" max="12307" width="2.875" style="133" customWidth="1"/>
    <col min="12308" max="12309" width="2.125" style="133" customWidth="1"/>
    <col min="12310" max="12315" width="2.875" style="133" customWidth="1"/>
    <col min="12316" max="12316" width="4" style="133" customWidth="1"/>
    <col min="12317" max="12317" width="2.25" style="133" customWidth="1"/>
    <col min="12318" max="12318" width="2.625" style="133" customWidth="1"/>
    <col min="12319" max="12319" width="2.875" style="133" customWidth="1"/>
    <col min="12320" max="12320" width="4.5" style="133" customWidth="1"/>
    <col min="12321" max="12321" width="9" style="133"/>
    <col min="12322" max="12324" width="6.625" style="133" customWidth="1"/>
    <col min="12325" max="12544" width="9" style="133"/>
    <col min="12545" max="12545" width="1.75" style="133" customWidth="1"/>
    <col min="12546" max="12547" width="1.875" style="133" customWidth="1"/>
    <col min="12548" max="12548" width="1.75" style="133" customWidth="1"/>
    <col min="12549" max="12549" width="5.25" style="133" customWidth="1"/>
    <col min="12550" max="12551" width="4" style="133" customWidth="1"/>
    <col min="12552" max="12552" width="3" style="133" customWidth="1"/>
    <col min="12553" max="12553" width="4.25" style="133" customWidth="1"/>
    <col min="12554" max="12555" width="4" style="133" customWidth="1"/>
    <col min="12556" max="12557" width="2.625" style="133" customWidth="1"/>
    <col min="12558" max="12558" width="4.25" style="133" customWidth="1"/>
    <col min="12559" max="12559" width="2.625" style="133" customWidth="1"/>
    <col min="12560" max="12561" width="1.625" style="133" customWidth="1"/>
    <col min="12562" max="12563" width="2.875" style="133" customWidth="1"/>
    <col min="12564" max="12565" width="2.125" style="133" customWidth="1"/>
    <col min="12566" max="12571" width="2.875" style="133" customWidth="1"/>
    <col min="12572" max="12572" width="4" style="133" customWidth="1"/>
    <col min="12573" max="12573" width="2.25" style="133" customWidth="1"/>
    <col min="12574" max="12574" width="2.625" style="133" customWidth="1"/>
    <col min="12575" max="12575" width="2.875" style="133" customWidth="1"/>
    <col min="12576" max="12576" width="4.5" style="133" customWidth="1"/>
    <col min="12577" max="12577" width="9" style="133"/>
    <col min="12578" max="12580" width="6.625" style="133" customWidth="1"/>
    <col min="12581" max="12800" width="9" style="133"/>
    <col min="12801" max="12801" width="1.75" style="133" customWidth="1"/>
    <col min="12802" max="12803" width="1.875" style="133" customWidth="1"/>
    <col min="12804" max="12804" width="1.75" style="133" customWidth="1"/>
    <col min="12805" max="12805" width="5.25" style="133" customWidth="1"/>
    <col min="12806" max="12807" width="4" style="133" customWidth="1"/>
    <col min="12808" max="12808" width="3" style="133" customWidth="1"/>
    <col min="12809" max="12809" width="4.25" style="133" customWidth="1"/>
    <col min="12810" max="12811" width="4" style="133" customWidth="1"/>
    <col min="12812" max="12813" width="2.625" style="133" customWidth="1"/>
    <col min="12814" max="12814" width="4.25" style="133" customWidth="1"/>
    <col min="12815" max="12815" width="2.625" style="133" customWidth="1"/>
    <col min="12816" max="12817" width="1.625" style="133" customWidth="1"/>
    <col min="12818" max="12819" width="2.875" style="133" customWidth="1"/>
    <col min="12820" max="12821" width="2.125" style="133" customWidth="1"/>
    <col min="12822" max="12827" width="2.875" style="133" customWidth="1"/>
    <col min="12828" max="12828" width="4" style="133" customWidth="1"/>
    <col min="12829" max="12829" width="2.25" style="133" customWidth="1"/>
    <col min="12830" max="12830" width="2.625" style="133" customWidth="1"/>
    <col min="12831" max="12831" width="2.875" style="133" customWidth="1"/>
    <col min="12832" max="12832" width="4.5" style="133" customWidth="1"/>
    <col min="12833" max="12833" width="9" style="133"/>
    <col min="12834" max="12836" width="6.625" style="133" customWidth="1"/>
    <col min="12837" max="13056" width="9" style="133"/>
    <col min="13057" max="13057" width="1.75" style="133" customWidth="1"/>
    <col min="13058" max="13059" width="1.875" style="133" customWidth="1"/>
    <col min="13060" max="13060" width="1.75" style="133" customWidth="1"/>
    <col min="13061" max="13061" width="5.25" style="133" customWidth="1"/>
    <col min="13062" max="13063" width="4" style="133" customWidth="1"/>
    <col min="13064" max="13064" width="3" style="133" customWidth="1"/>
    <col min="13065" max="13065" width="4.25" style="133" customWidth="1"/>
    <col min="13066" max="13067" width="4" style="133" customWidth="1"/>
    <col min="13068" max="13069" width="2.625" style="133" customWidth="1"/>
    <col min="13070" max="13070" width="4.25" style="133" customWidth="1"/>
    <col min="13071" max="13071" width="2.625" style="133" customWidth="1"/>
    <col min="13072" max="13073" width="1.625" style="133" customWidth="1"/>
    <col min="13074" max="13075" width="2.875" style="133" customWidth="1"/>
    <col min="13076" max="13077" width="2.125" style="133" customWidth="1"/>
    <col min="13078" max="13083" width="2.875" style="133" customWidth="1"/>
    <col min="13084" max="13084" width="4" style="133" customWidth="1"/>
    <col min="13085" max="13085" width="2.25" style="133" customWidth="1"/>
    <col min="13086" max="13086" width="2.625" style="133" customWidth="1"/>
    <col min="13087" max="13087" width="2.875" style="133" customWidth="1"/>
    <col min="13088" max="13088" width="4.5" style="133" customWidth="1"/>
    <col min="13089" max="13089" width="9" style="133"/>
    <col min="13090" max="13092" width="6.625" style="133" customWidth="1"/>
    <col min="13093" max="13312" width="9" style="133"/>
    <col min="13313" max="13313" width="1.75" style="133" customWidth="1"/>
    <col min="13314" max="13315" width="1.875" style="133" customWidth="1"/>
    <col min="13316" max="13316" width="1.75" style="133" customWidth="1"/>
    <col min="13317" max="13317" width="5.25" style="133" customWidth="1"/>
    <col min="13318" max="13319" width="4" style="133" customWidth="1"/>
    <col min="13320" max="13320" width="3" style="133" customWidth="1"/>
    <col min="13321" max="13321" width="4.25" style="133" customWidth="1"/>
    <col min="13322" max="13323" width="4" style="133" customWidth="1"/>
    <col min="13324" max="13325" width="2.625" style="133" customWidth="1"/>
    <col min="13326" max="13326" width="4.25" style="133" customWidth="1"/>
    <col min="13327" max="13327" width="2.625" style="133" customWidth="1"/>
    <col min="13328" max="13329" width="1.625" style="133" customWidth="1"/>
    <col min="13330" max="13331" width="2.875" style="133" customWidth="1"/>
    <col min="13332" max="13333" width="2.125" style="133" customWidth="1"/>
    <col min="13334" max="13339" width="2.875" style="133" customWidth="1"/>
    <col min="13340" max="13340" width="4" style="133" customWidth="1"/>
    <col min="13341" max="13341" width="2.25" style="133" customWidth="1"/>
    <col min="13342" max="13342" width="2.625" style="133" customWidth="1"/>
    <col min="13343" max="13343" width="2.875" style="133" customWidth="1"/>
    <col min="13344" max="13344" width="4.5" style="133" customWidth="1"/>
    <col min="13345" max="13345" width="9" style="133"/>
    <col min="13346" max="13348" width="6.625" style="133" customWidth="1"/>
    <col min="13349" max="13568" width="9" style="133"/>
    <col min="13569" max="13569" width="1.75" style="133" customWidth="1"/>
    <col min="13570" max="13571" width="1.875" style="133" customWidth="1"/>
    <col min="13572" max="13572" width="1.75" style="133" customWidth="1"/>
    <col min="13573" max="13573" width="5.25" style="133" customWidth="1"/>
    <col min="13574" max="13575" width="4" style="133" customWidth="1"/>
    <col min="13576" max="13576" width="3" style="133" customWidth="1"/>
    <col min="13577" max="13577" width="4.25" style="133" customWidth="1"/>
    <col min="13578" max="13579" width="4" style="133" customWidth="1"/>
    <col min="13580" max="13581" width="2.625" style="133" customWidth="1"/>
    <col min="13582" max="13582" width="4.25" style="133" customWidth="1"/>
    <col min="13583" max="13583" width="2.625" style="133" customWidth="1"/>
    <col min="13584" max="13585" width="1.625" style="133" customWidth="1"/>
    <col min="13586" max="13587" width="2.875" style="133" customWidth="1"/>
    <col min="13588" max="13589" width="2.125" style="133" customWidth="1"/>
    <col min="13590" max="13595" width="2.875" style="133" customWidth="1"/>
    <col min="13596" max="13596" width="4" style="133" customWidth="1"/>
    <col min="13597" max="13597" width="2.25" style="133" customWidth="1"/>
    <col min="13598" max="13598" width="2.625" style="133" customWidth="1"/>
    <col min="13599" max="13599" width="2.875" style="133" customWidth="1"/>
    <col min="13600" max="13600" width="4.5" style="133" customWidth="1"/>
    <col min="13601" max="13601" width="9" style="133"/>
    <col min="13602" max="13604" width="6.625" style="133" customWidth="1"/>
    <col min="13605" max="13824" width="9" style="133"/>
    <col min="13825" max="13825" width="1.75" style="133" customWidth="1"/>
    <col min="13826" max="13827" width="1.875" style="133" customWidth="1"/>
    <col min="13828" max="13828" width="1.75" style="133" customWidth="1"/>
    <col min="13829" max="13829" width="5.25" style="133" customWidth="1"/>
    <col min="13830" max="13831" width="4" style="133" customWidth="1"/>
    <col min="13832" max="13832" width="3" style="133" customWidth="1"/>
    <col min="13833" max="13833" width="4.25" style="133" customWidth="1"/>
    <col min="13834" max="13835" width="4" style="133" customWidth="1"/>
    <col min="13836" max="13837" width="2.625" style="133" customWidth="1"/>
    <col min="13838" max="13838" width="4.25" style="133" customWidth="1"/>
    <col min="13839" max="13839" width="2.625" style="133" customWidth="1"/>
    <col min="13840" max="13841" width="1.625" style="133" customWidth="1"/>
    <col min="13842" max="13843" width="2.875" style="133" customWidth="1"/>
    <col min="13844" max="13845" width="2.125" style="133" customWidth="1"/>
    <col min="13846" max="13851" width="2.875" style="133" customWidth="1"/>
    <col min="13852" max="13852" width="4" style="133" customWidth="1"/>
    <col min="13853" max="13853" width="2.25" style="133" customWidth="1"/>
    <col min="13854" max="13854" width="2.625" style="133" customWidth="1"/>
    <col min="13855" max="13855" width="2.875" style="133" customWidth="1"/>
    <col min="13856" max="13856" width="4.5" style="133" customWidth="1"/>
    <col min="13857" max="13857" width="9" style="133"/>
    <col min="13858" max="13860" width="6.625" style="133" customWidth="1"/>
    <col min="13861" max="14080" width="9" style="133"/>
    <col min="14081" max="14081" width="1.75" style="133" customWidth="1"/>
    <col min="14082" max="14083" width="1.875" style="133" customWidth="1"/>
    <col min="14084" max="14084" width="1.75" style="133" customWidth="1"/>
    <col min="14085" max="14085" width="5.25" style="133" customWidth="1"/>
    <col min="14086" max="14087" width="4" style="133" customWidth="1"/>
    <col min="14088" max="14088" width="3" style="133" customWidth="1"/>
    <col min="14089" max="14089" width="4.25" style="133" customWidth="1"/>
    <col min="14090" max="14091" width="4" style="133" customWidth="1"/>
    <col min="14092" max="14093" width="2.625" style="133" customWidth="1"/>
    <col min="14094" max="14094" width="4.25" style="133" customWidth="1"/>
    <col min="14095" max="14095" width="2.625" style="133" customWidth="1"/>
    <col min="14096" max="14097" width="1.625" style="133" customWidth="1"/>
    <col min="14098" max="14099" width="2.875" style="133" customWidth="1"/>
    <col min="14100" max="14101" width="2.125" style="133" customWidth="1"/>
    <col min="14102" max="14107" width="2.875" style="133" customWidth="1"/>
    <col min="14108" max="14108" width="4" style="133" customWidth="1"/>
    <col min="14109" max="14109" width="2.25" style="133" customWidth="1"/>
    <col min="14110" max="14110" width="2.625" style="133" customWidth="1"/>
    <col min="14111" max="14111" width="2.875" style="133" customWidth="1"/>
    <col min="14112" max="14112" width="4.5" style="133" customWidth="1"/>
    <col min="14113" max="14113" width="9" style="133"/>
    <col min="14114" max="14116" width="6.625" style="133" customWidth="1"/>
    <col min="14117" max="14336" width="9" style="133"/>
    <col min="14337" max="14337" width="1.75" style="133" customWidth="1"/>
    <col min="14338" max="14339" width="1.875" style="133" customWidth="1"/>
    <col min="14340" max="14340" width="1.75" style="133" customWidth="1"/>
    <col min="14341" max="14341" width="5.25" style="133" customWidth="1"/>
    <col min="14342" max="14343" width="4" style="133" customWidth="1"/>
    <col min="14344" max="14344" width="3" style="133" customWidth="1"/>
    <col min="14345" max="14345" width="4.25" style="133" customWidth="1"/>
    <col min="14346" max="14347" width="4" style="133" customWidth="1"/>
    <col min="14348" max="14349" width="2.625" style="133" customWidth="1"/>
    <col min="14350" max="14350" width="4.25" style="133" customWidth="1"/>
    <col min="14351" max="14351" width="2.625" style="133" customWidth="1"/>
    <col min="14352" max="14353" width="1.625" style="133" customWidth="1"/>
    <col min="14354" max="14355" width="2.875" style="133" customWidth="1"/>
    <col min="14356" max="14357" width="2.125" style="133" customWidth="1"/>
    <col min="14358" max="14363" width="2.875" style="133" customWidth="1"/>
    <col min="14364" max="14364" width="4" style="133" customWidth="1"/>
    <col min="14365" max="14365" width="2.25" style="133" customWidth="1"/>
    <col min="14366" max="14366" width="2.625" style="133" customWidth="1"/>
    <col min="14367" max="14367" width="2.875" style="133" customWidth="1"/>
    <col min="14368" max="14368" width="4.5" style="133" customWidth="1"/>
    <col min="14369" max="14369" width="9" style="133"/>
    <col min="14370" max="14372" width="6.625" style="133" customWidth="1"/>
    <col min="14373" max="14592" width="9" style="133"/>
    <col min="14593" max="14593" width="1.75" style="133" customWidth="1"/>
    <col min="14594" max="14595" width="1.875" style="133" customWidth="1"/>
    <col min="14596" max="14596" width="1.75" style="133" customWidth="1"/>
    <col min="14597" max="14597" width="5.25" style="133" customWidth="1"/>
    <col min="14598" max="14599" width="4" style="133" customWidth="1"/>
    <col min="14600" max="14600" width="3" style="133" customWidth="1"/>
    <col min="14601" max="14601" width="4.25" style="133" customWidth="1"/>
    <col min="14602" max="14603" width="4" style="133" customWidth="1"/>
    <col min="14604" max="14605" width="2.625" style="133" customWidth="1"/>
    <col min="14606" max="14606" width="4.25" style="133" customWidth="1"/>
    <col min="14607" max="14607" width="2.625" style="133" customWidth="1"/>
    <col min="14608" max="14609" width="1.625" style="133" customWidth="1"/>
    <col min="14610" max="14611" width="2.875" style="133" customWidth="1"/>
    <col min="14612" max="14613" width="2.125" style="133" customWidth="1"/>
    <col min="14614" max="14619" width="2.875" style="133" customWidth="1"/>
    <col min="14620" max="14620" width="4" style="133" customWidth="1"/>
    <col min="14621" max="14621" width="2.25" style="133" customWidth="1"/>
    <col min="14622" max="14622" width="2.625" style="133" customWidth="1"/>
    <col min="14623" max="14623" width="2.875" style="133" customWidth="1"/>
    <col min="14624" max="14624" width="4.5" style="133" customWidth="1"/>
    <col min="14625" max="14625" width="9" style="133"/>
    <col min="14626" max="14628" width="6.625" style="133" customWidth="1"/>
    <col min="14629" max="14848" width="9" style="133"/>
    <col min="14849" max="14849" width="1.75" style="133" customWidth="1"/>
    <col min="14850" max="14851" width="1.875" style="133" customWidth="1"/>
    <col min="14852" max="14852" width="1.75" style="133" customWidth="1"/>
    <col min="14853" max="14853" width="5.25" style="133" customWidth="1"/>
    <col min="14854" max="14855" width="4" style="133" customWidth="1"/>
    <col min="14856" max="14856" width="3" style="133" customWidth="1"/>
    <col min="14857" max="14857" width="4.25" style="133" customWidth="1"/>
    <col min="14858" max="14859" width="4" style="133" customWidth="1"/>
    <col min="14860" max="14861" width="2.625" style="133" customWidth="1"/>
    <col min="14862" max="14862" width="4.25" style="133" customWidth="1"/>
    <col min="14863" max="14863" width="2.625" style="133" customWidth="1"/>
    <col min="14864" max="14865" width="1.625" style="133" customWidth="1"/>
    <col min="14866" max="14867" width="2.875" style="133" customWidth="1"/>
    <col min="14868" max="14869" width="2.125" style="133" customWidth="1"/>
    <col min="14870" max="14875" width="2.875" style="133" customWidth="1"/>
    <col min="14876" max="14876" width="4" style="133" customWidth="1"/>
    <col min="14877" max="14877" width="2.25" style="133" customWidth="1"/>
    <col min="14878" max="14878" width="2.625" style="133" customWidth="1"/>
    <col min="14879" max="14879" width="2.875" style="133" customWidth="1"/>
    <col min="14880" max="14880" width="4.5" style="133" customWidth="1"/>
    <col min="14881" max="14881" width="9" style="133"/>
    <col min="14882" max="14884" width="6.625" style="133" customWidth="1"/>
    <col min="14885" max="15104" width="9" style="133"/>
    <col min="15105" max="15105" width="1.75" style="133" customWidth="1"/>
    <col min="15106" max="15107" width="1.875" style="133" customWidth="1"/>
    <col min="15108" max="15108" width="1.75" style="133" customWidth="1"/>
    <col min="15109" max="15109" width="5.25" style="133" customWidth="1"/>
    <col min="15110" max="15111" width="4" style="133" customWidth="1"/>
    <col min="15112" max="15112" width="3" style="133" customWidth="1"/>
    <col min="15113" max="15113" width="4.25" style="133" customWidth="1"/>
    <col min="15114" max="15115" width="4" style="133" customWidth="1"/>
    <col min="15116" max="15117" width="2.625" style="133" customWidth="1"/>
    <col min="15118" max="15118" width="4.25" style="133" customWidth="1"/>
    <col min="15119" max="15119" width="2.625" style="133" customWidth="1"/>
    <col min="15120" max="15121" width="1.625" style="133" customWidth="1"/>
    <col min="15122" max="15123" width="2.875" style="133" customWidth="1"/>
    <col min="15124" max="15125" width="2.125" style="133" customWidth="1"/>
    <col min="15126" max="15131" width="2.875" style="133" customWidth="1"/>
    <col min="15132" max="15132" width="4" style="133" customWidth="1"/>
    <col min="15133" max="15133" width="2.25" style="133" customWidth="1"/>
    <col min="15134" max="15134" width="2.625" style="133" customWidth="1"/>
    <col min="15135" max="15135" width="2.875" style="133" customWidth="1"/>
    <col min="15136" max="15136" width="4.5" style="133" customWidth="1"/>
    <col min="15137" max="15137" width="9" style="133"/>
    <col min="15138" max="15140" width="6.625" style="133" customWidth="1"/>
    <col min="15141" max="15360" width="9" style="133"/>
    <col min="15361" max="15361" width="1.75" style="133" customWidth="1"/>
    <col min="15362" max="15363" width="1.875" style="133" customWidth="1"/>
    <col min="15364" max="15364" width="1.75" style="133" customWidth="1"/>
    <col min="15365" max="15365" width="5.25" style="133" customWidth="1"/>
    <col min="15366" max="15367" width="4" style="133" customWidth="1"/>
    <col min="15368" max="15368" width="3" style="133" customWidth="1"/>
    <col min="15369" max="15369" width="4.25" style="133" customWidth="1"/>
    <col min="15370" max="15371" width="4" style="133" customWidth="1"/>
    <col min="15372" max="15373" width="2.625" style="133" customWidth="1"/>
    <col min="15374" max="15374" width="4.25" style="133" customWidth="1"/>
    <col min="15375" max="15375" width="2.625" style="133" customWidth="1"/>
    <col min="15376" max="15377" width="1.625" style="133" customWidth="1"/>
    <col min="15378" max="15379" width="2.875" style="133" customWidth="1"/>
    <col min="15380" max="15381" width="2.125" style="133" customWidth="1"/>
    <col min="15382" max="15387" width="2.875" style="133" customWidth="1"/>
    <col min="15388" max="15388" width="4" style="133" customWidth="1"/>
    <col min="15389" max="15389" width="2.25" style="133" customWidth="1"/>
    <col min="15390" max="15390" width="2.625" style="133" customWidth="1"/>
    <col min="15391" max="15391" width="2.875" style="133" customWidth="1"/>
    <col min="15392" max="15392" width="4.5" style="133" customWidth="1"/>
    <col min="15393" max="15393" width="9" style="133"/>
    <col min="15394" max="15396" width="6.625" style="133" customWidth="1"/>
    <col min="15397" max="15616" width="9" style="133"/>
    <col min="15617" max="15617" width="1.75" style="133" customWidth="1"/>
    <col min="15618" max="15619" width="1.875" style="133" customWidth="1"/>
    <col min="15620" max="15620" width="1.75" style="133" customWidth="1"/>
    <col min="15621" max="15621" width="5.25" style="133" customWidth="1"/>
    <col min="15622" max="15623" width="4" style="133" customWidth="1"/>
    <col min="15624" max="15624" width="3" style="133" customWidth="1"/>
    <col min="15625" max="15625" width="4.25" style="133" customWidth="1"/>
    <col min="15626" max="15627" width="4" style="133" customWidth="1"/>
    <col min="15628" max="15629" width="2.625" style="133" customWidth="1"/>
    <col min="15630" max="15630" width="4.25" style="133" customWidth="1"/>
    <col min="15631" max="15631" width="2.625" style="133" customWidth="1"/>
    <col min="15632" max="15633" width="1.625" style="133" customWidth="1"/>
    <col min="15634" max="15635" width="2.875" style="133" customWidth="1"/>
    <col min="15636" max="15637" width="2.125" style="133" customWidth="1"/>
    <col min="15638" max="15643" width="2.875" style="133" customWidth="1"/>
    <col min="15644" max="15644" width="4" style="133" customWidth="1"/>
    <col min="15645" max="15645" width="2.25" style="133" customWidth="1"/>
    <col min="15646" max="15646" width="2.625" style="133" customWidth="1"/>
    <col min="15647" max="15647" width="2.875" style="133" customWidth="1"/>
    <col min="15648" max="15648" width="4.5" style="133" customWidth="1"/>
    <col min="15649" max="15649" width="9" style="133"/>
    <col min="15650" max="15652" width="6.625" style="133" customWidth="1"/>
    <col min="15653" max="15872" width="9" style="133"/>
    <col min="15873" max="15873" width="1.75" style="133" customWidth="1"/>
    <col min="15874" max="15875" width="1.875" style="133" customWidth="1"/>
    <col min="15876" max="15876" width="1.75" style="133" customWidth="1"/>
    <col min="15877" max="15877" width="5.25" style="133" customWidth="1"/>
    <col min="15878" max="15879" width="4" style="133" customWidth="1"/>
    <col min="15880" max="15880" width="3" style="133" customWidth="1"/>
    <col min="15881" max="15881" width="4.25" style="133" customWidth="1"/>
    <col min="15882" max="15883" width="4" style="133" customWidth="1"/>
    <col min="15884" max="15885" width="2.625" style="133" customWidth="1"/>
    <col min="15886" max="15886" width="4.25" style="133" customWidth="1"/>
    <col min="15887" max="15887" width="2.625" style="133" customWidth="1"/>
    <col min="15888" max="15889" width="1.625" style="133" customWidth="1"/>
    <col min="15890" max="15891" width="2.875" style="133" customWidth="1"/>
    <col min="15892" max="15893" width="2.125" style="133" customWidth="1"/>
    <col min="15894" max="15899" width="2.875" style="133" customWidth="1"/>
    <col min="15900" max="15900" width="4" style="133" customWidth="1"/>
    <col min="15901" max="15901" width="2.25" style="133" customWidth="1"/>
    <col min="15902" max="15902" width="2.625" style="133" customWidth="1"/>
    <col min="15903" max="15903" width="2.875" style="133" customWidth="1"/>
    <col min="15904" max="15904" width="4.5" style="133" customWidth="1"/>
    <col min="15905" max="15905" width="9" style="133"/>
    <col min="15906" max="15908" width="6.625" style="133" customWidth="1"/>
    <col min="15909" max="16128" width="9" style="133"/>
    <col min="16129" max="16129" width="1.75" style="133" customWidth="1"/>
    <col min="16130" max="16131" width="1.875" style="133" customWidth="1"/>
    <col min="16132" max="16132" width="1.75" style="133" customWidth="1"/>
    <col min="16133" max="16133" width="5.25" style="133" customWidth="1"/>
    <col min="16134" max="16135" width="4" style="133" customWidth="1"/>
    <col min="16136" max="16136" width="3" style="133" customWidth="1"/>
    <col min="16137" max="16137" width="4.25" style="133" customWidth="1"/>
    <col min="16138" max="16139" width="4" style="133" customWidth="1"/>
    <col min="16140" max="16141" width="2.625" style="133" customWidth="1"/>
    <col min="16142" max="16142" width="4.25" style="133" customWidth="1"/>
    <col min="16143" max="16143" width="2.625" style="133" customWidth="1"/>
    <col min="16144" max="16145" width="1.625" style="133" customWidth="1"/>
    <col min="16146" max="16147" width="2.875" style="133" customWidth="1"/>
    <col min="16148" max="16149" width="2.125" style="133" customWidth="1"/>
    <col min="16150" max="16155" width="2.875" style="133" customWidth="1"/>
    <col min="16156" max="16156" width="4" style="133" customWidth="1"/>
    <col min="16157" max="16157" width="2.25" style="133" customWidth="1"/>
    <col min="16158" max="16158" width="2.625" style="133" customWidth="1"/>
    <col min="16159" max="16159" width="2.875" style="133" customWidth="1"/>
    <col min="16160" max="16160" width="4.5" style="133" customWidth="1"/>
    <col min="16161" max="16161" width="9" style="133"/>
    <col min="16162" max="16164" width="6.625" style="133" customWidth="1"/>
    <col min="16165" max="16384" width="9" style="133"/>
  </cols>
  <sheetData>
    <row r="1" spans="1:32" s="60" customFormat="1" ht="10.5" x14ac:dyDescent="0.4">
      <c r="D1" s="61"/>
      <c r="AF1" s="62" t="s">
        <v>51</v>
      </c>
    </row>
    <row r="2" spans="1:32" s="63" customFormat="1" ht="12" x14ac:dyDescent="0.4">
      <c r="D2" s="64"/>
    </row>
    <row r="3" spans="1:32" s="63" customFormat="1" ht="12" x14ac:dyDescent="0.4">
      <c r="A3" s="8"/>
      <c r="B3" s="8" t="s">
        <v>52</v>
      </c>
      <c r="C3" s="8"/>
      <c r="D3" s="6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66" customFormat="1" ht="24" customHeight="1" x14ac:dyDescent="0.4">
      <c r="A4" s="255" t="s">
        <v>53</v>
      </c>
      <c r="B4" s="252"/>
      <c r="C4" s="252"/>
      <c r="D4" s="253"/>
      <c r="E4" s="264" t="s">
        <v>54</v>
      </c>
      <c r="F4" s="252"/>
      <c r="G4" s="252"/>
      <c r="H4" s="252" t="s">
        <v>55</v>
      </c>
      <c r="I4" s="252"/>
      <c r="J4" s="252" t="s">
        <v>56</v>
      </c>
      <c r="K4" s="252"/>
      <c r="L4" s="252" t="s">
        <v>57</v>
      </c>
      <c r="M4" s="252"/>
      <c r="N4" s="252" t="s">
        <v>58</v>
      </c>
      <c r="O4" s="252"/>
      <c r="P4" s="257" t="s">
        <v>59</v>
      </c>
      <c r="Q4" s="258"/>
      <c r="R4" s="252" t="s">
        <v>60</v>
      </c>
      <c r="S4" s="252"/>
      <c r="T4" s="252" t="s">
        <v>61</v>
      </c>
      <c r="U4" s="252"/>
      <c r="V4" s="252"/>
      <c r="W4" s="252"/>
      <c r="X4" s="252"/>
      <c r="Y4" s="252"/>
      <c r="Z4" s="261" t="s">
        <v>62</v>
      </c>
      <c r="AA4" s="252" t="s">
        <v>63</v>
      </c>
      <c r="AB4" s="252"/>
      <c r="AC4" s="252" t="s">
        <v>64</v>
      </c>
      <c r="AD4" s="252"/>
      <c r="AE4" s="252" t="s">
        <v>65</v>
      </c>
      <c r="AF4" s="253"/>
    </row>
    <row r="5" spans="1:32" s="66" customFormat="1" ht="24" customHeight="1" x14ac:dyDescent="0.4">
      <c r="A5" s="243"/>
      <c r="B5" s="246"/>
      <c r="C5" s="246"/>
      <c r="D5" s="254"/>
      <c r="E5" s="26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59"/>
      <c r="Q5" s="260"/>
      <c r="R5" s="246"/>
      <c r="S5" s="246"/>
      <c r="T5" s="246" t="s">
        <v>66</v>
      </c>
      <c r="U5" s="246"/>
      <c r="V5" s="246" t="s">
        <v>67</v>
      </c>
      <c r="W5" s="246"/>
      <c r="X5" s="246" t="s">
        <v>68</v>
      </c>
      <c r="Y5" s="246"/>
      <c r="Z5" s="262"/>
      <c r="AA5" s="246"/>
      <c r="AB5" s="246"/>
      <c r="AC5" s="246"/>
      <c r="AD5" s="246"/>
      <c r="AE5" s="246"/>
      <c r="AF5" s="254"/>
    </row>
    <row r="6" spans="1:32" s="66" customFormat="1" ht="24" customHeight="1" x14ac:dyDescent="0.4">
      <c r="A6" s="244"/>
      <c r="B6" s="256"/>
      <c r="C6" s="256"/>
      <c r="D6" s="263"/>
      <c r="E6" s="67" t="s">
        <v>10</v>
      </c>
      <c r="F6" s="68" t="s">
        <v>11</v>
      </c>
      <c r="G6" s="68" t="s">
        <v>12</v>
      </c>
      <c r="H6" s="68" t="s">
        <v>11</v>
      </c>
      <c r="I6" s="68" t="s">
        <v>12</v>
      </c>
      <c r="J6" s="68" t="s">
        <v>11</v>
      </c>
      <c r="K6" s="68" t="s">
        <v>12</v>
      </c>
      <c r="L6" s="68" t="s">
        <v>11</v>
      </c>
      <c r="M6" s="68" t="s">
        <v>12</v>
      </c>
      <c r="N6" s="68" t="s">
        <v>11</v>
      </c>
      <c r="O6" s="68" t="s">
        <v>12</v>
      </c>
      <c r="P6" s="68" t="s">
        <v>11</v>
      </c>
      <c r="Q6" s="68" t="s">
        <v>12</v>
      </c>
      <c r="R6" s="68" t="s">
        <v>11</v>
      </c>
      <c r="S6" s="68" t="s">
        <v>12</v>
      </c>
      <c r="T6" s="68" t="s">
        <v>11</v>
      </c>
      <c r="U6" s="68" t="s">
        <v>12</v>
      </c>
      <c r="V6" s="68" t="s">
        <v>11</v>
      </c>
      <c r="W6" s="68" t="s">
        <v>12</v>
      </c>
      <c r="X6" s="68" t="s">
        <v>11</v>
      </c>
      <c r="Y6" s="68" t="s">
        <v>12</v>
      </c>
      <c r="Z6" s="68" t="s">
        <v>12</v>
      </c>
      <c r="AA6" s="68" t="s">
        <v>11</v>
      </c>
      <c r="AB6" s="68" t="s">
        <v>12</v>
      </c>
      <c r="AC6" s="153" t="s">
        <v>11</v>
      </c>
      <c r="AD6" s="153" t="s">
        <v>12</v>
      </c>
      <c r="AE6" s="153" t="s">
        <v>11</v>
      </c>
      <c r="AF6" s="154" t="s">
        <v>12</v>
      </c>
    </row>
    <row r="7" spans="1:32" s="3" customFormat="1" ht="36" x14ac:dyDescent="0.4">
      <c r="A7" s="255" t="s">
        <v>69</v>
      </c>
      <c r="B7" s="252"/>
      <c r="C7" s="252"/>
      <c r="D7" s="69" t="s">
        <v>70</v>
      </c>
      <c r="E7" s="70">
        <v>17074</v>
      </c>
      <c r="F7" s="71">
        <v>8312</v>
      </c>
      <c r="G7" s="71">
        <v>8762</v>
      </c>
      <c r="H7" s="71">
        <v>675</v>
      </c>
      <c r="I7" s="71">
        <v>1561</v>
      </c>
      <c r="J7" s="71">
        <v>3433</v>
      </c>
      <c r="K7" s="71">
        <v>2153</v>
      </c>
      <c r="L7" s="71">
        <v>500</v>
      </c>
      <c r="M7" s="71">
        <v>242</v>
      </c>
      <c r="N7" s="71">
        <v>1702</v>
      </c>
      <c r="O7" s="71">
        <v>343</v>
      </c>
      <c r="P7" s="71">
        <v>1</v>
      </c>
      <c r="Q7" s="71">
        <v>2</v>
      </c>
      <c r="R7" s="71">
        <v>156</v>
      </c>
      <c r="S7" s="71">
        <v>143</v>
      </c>
      <c r="T7" s="71">
        <v>24</v>
      </c>
      <c r="U7" s="71">
        <v>25</v>
      </c>
      <c r="V7" s="71">
        <v>145</v>
      </c>
      <c r="W7" s="71">
        <v>183</v>
      </c>
      <c r="X7" s="71">
        <v>472</v>
      </c>
      <c r="Y7" s="71">
        <v>1054</v>
      </c>
      <c r="Z7" s="71">
        <v>895</v>
      </c>
      <c r="AA7" s="71">
        <v>373</v>
      </c>
      <c r="AB7" s="71">
        <v>980</v>
      </c>
      <c r="AC7" s="72">
        <v>86</v>
      </c>
      <c r="AD7" s="72">
        <v>260</v>
      </c>
      <c r="AE7" s="72">
        <v>745</v>
      </c>
      <c r="AF7" s="73">
        <v>921</v>
      </c>
    </row>
    <row r="8" spans="1:32" s="3" customFormat="1" ht="36" x14ac:dyDescent="0.4">
      <c r="A8" s="243"/>
      <c r="B8" s="246"/>
      <c r="C8" s="246"/>
      <c r="D8" s="69" t="s">
        <v>124</v>
      </c>
      <c r="E8" s="74">
        <v>17532</v>
      </c>
      <c r="F8" s="74">
        <v>8567</v>
      </c>
      <c r="G8" s="75">
        <v>8965</v>
      </c>
      <c r="H8" s="75">
        <v>683</v>
      </c>
      <c r="I8" s="75">
        <v>1550</v>
      </c>
      <c r="J8" s="75">
        <v>3437</v>
      </c>
      <c r="K8" s="75">
        <v>2201</v>
      </c>
      <c r="L8" s="75">
        <v>440</v>
      </c>
      <c r="M8" s="75">
        <v>195</v>
      </c>
      <c r="N8" s="75">
        <v>1903</v>
      </c>
      <c r="O8" s="75">
        <v>391</v>
      </c>
      <c r="P8" s="75">
        <v>6</v>
      </c>
      <c r="Q8" s="75">
        <v>4</v>
      </c>
      <c r="R8" s="75">
        <v>176</v>
      </c>
      <c r="S8" s="75">
        <v>143</v>
      </c>
      <c r="T8" s="75">
        <v>18</v>
      </c>
      <c r="U8" s="75">
        <v>22</v>
      </c>
      <c r="V8" s="75">
        <v>112</v>
      </c>
      <c r="W8" s="75">
        <v>163</v>
      </c>
      <c r="X8" s="75">
        <v>451</v>
      </c>
      <c r="Y8" s="75">
        <v>1093</v>
      </c>
      <c r="Z8" s="76">
        <v>854</v>
      </c>
      <c r="AA8" s="75">
        <v>398</v>
      </c>
      <c r="AB8" s="77">
        <v>979</v>
      </c>
      <c r="AC8" s="75">
        <v>81</v>
      </c>
      <c r="AD8" s="74">
        <v>292</v>
      </c>
      <c r="AE8" s="75">
        <v>862</v>
      </c>
      <c r="AF8" s="78">
        <v>1078</v>
      </c>
    </row>
    <row r="9" spans="1:32" s="3" customFormat="1" ht="22.5" x14ac:dyDescent="0.4">
      <c r="A9" s="243"/>
      <c r="B9" s="246"/>
      <c r="C9" s="246"/>
      <c r="D9" s="79" t="s">
        <v>71</v>
      </c>
      <c r="E9" s="80">
        <v>5711</v>
      </c>
      <c r="F9" s="81">
        <v>2758</v>
      </c>
      <c r="G9" s="82">
        <v>2953</v>
      </c>
      <c r="H9" s="80">
        <v>117</v>
      </c>
      <c r="I9" s="82">
        <v>332</v>
      </c>
      <c r="J9" s="81">
        <v>940</v>
      </c>
      <c r="K9" s="82">
        <v>435</v>
      </c>
      <c r="L9" s="83">
        <v>134</v>
      </c>
      <c r="M9" s="82">
        <v>45</v>
      </c>
      <c r="N9" s="83">
        <v>752</v>
      </c>
      <c r="O9" s="82">
        <v>146</v>
      </c>
      <c r="P9" s="83">
        <v>0</v>
      </c>
      <c r="Q9" s="82">
        <v>0</v>
      </c>
      <c r="R9" s="80">
        <v>14</v>
      </c>
      <c r="S9" s="82">
        <v>19</v>
      </c>
      <c r="T9" s="82">
        <v>6</v>
      </c>
      <c r="U9" s="82">
        <v>1</v>
      </c>
      <c r="V9" s="82">
        <v>41</v>
      </c>
      <c r="W9" s="80">
        <v>79</v>
      </c>
      <c r="X9" s="83">
        <v>248</v>
      </c>
      <c r="Y9" s="82">
        <v>671</v>
      </c>
      <c r="Z9" s="83">
        <v>257</v>
      </c>
      <c r="AA9" s="82">
        <v>165</v>
      </c>
      <c r="AB9" s="83">
        <v>588</v>
      </c>
      <c r="AC9" s="82">
        <v>5</v>
      </c>
      <c r="AD9" s="83">
        <v>21</v>
      </c>
      <c r="AE9" s="82">
        <v>336</v>
      </c>
      <c r="AF9" s="84">
        <v>359</v>
      </c>
    </row>
    <row r="10" spans="1:32" s="3" customFormat="1" ht="22.5" x14ac:dyDescent="0.4">
      <c r="A10" s="244"/>
      <c r="B10" s="256"/>
      <c r="C10" s="256"/>
      <c r="D10" s="85" t="s">
        <v>72</v>
      </c>
      <c r="E10" s="86">
        <v>11821</v>
      </c>
      <c r="F10" s="87">
        <v>5809</v>
      </c>
      <c r="G10" s="88">
        <v>6012</v>
      </c>
      <c r="H10" s="89">
        <v>566</v>
      </c>
      <c r="I10" s="88">
        <v>1218</v>
      </c>
      <c r="J10" s="89">
        <v>2497</v>
      </c>
      <c r="K10" s="88">
        <v>1766</v>
      </c>
      <c r="L10" s="89">
        <v>306</v>
      </c>
      <c r="M10" s="88">
        <v>150</v>
      </c>
      <c r="N10" s="89">
        <v>1151</v>
      </c>
      <c r="O10" s="88">
        <v>245</v>
      </c>
      <c r="P10" s="89">
        <v>6</v>
      </c>
      <c r="Q10" s="88">
        <v>4</v>
      </c>
      <c r="R10" s="89">
        <v>162</v>
      </c>
      <c r="S10" s="88">
        <v>124</v>
      </c>
      <c r="T10" s="89">
        <v>12</v>
      </c>
      <c r="U10" s="88">
        <v>21</v>
      </c>
      <c r="V10" s="88">
        <v>71</v>
      </c>
      <c r="W10" s="86">
        <v>84</v>
      </c>
      <c r="X10" s="89">
        <v>203</v>
      </c>
      <c r="Y10" s="88">
        <v>422</v>
      </c>
      <c r="Z10" s="89">
        <v>597</v>
      </c>
      <c r="AA10" s="88">
        <v>233</v>
      </c>
      <c r="AB10" s="89">
        <v>391</v>
      </c>
      <c r="AC10" s="88">
        <v>76</v>
      </c>
      <c r="AD10" s="89">
        <v>271</v>
      </c>
      <c r="AE10" s="88">
        <v>526</v>
      </c>
      <c r="AF10" s="90">
        <v>719</v>
      </c>
    </row>
    <row r="11" spans="1:32" s="3" customFormat="1" ht="24" customHeight="1" x14ac:dyDescent="0.4">
      <c r="A11" s="266" t="s">
        <v>73</v>
      </c>
      <c r="B11" s="252" t="s">
        <v>10</v>
      </c>
      <c r="C11" s="252"/>
      <c r="D11" s="91" t="s">
        <v>10</v>
      </c>
      <c r="E11" s="92">
        <v>17436</v>
      </c>
      <c r="F11" s="93">
        <v>8512</v>
      </c>
      <c r="G11" s="94">
        <v>8924</v>
      </c>
      <c r="H11" s="92">
        <v>681</v>
      </c>
      <c r="I11" s="92">
        <v>1540</v>
      </c>
      <c r="J11" s="92">
        <v>3410</v>
      </c>
      <c r="K11" s="92">
        <v>2191</v>
      </c>
      <c r="L11" s="92">
        <v>439</v>
      </c>
      <c r="M11" s="92">
        <v>194</v>
      </c>
      <c r="N11" s="92">
        <v>1891</v>
      </c>
      <c r="O11" s="92">
        <v>390</v>
      </c>
      <c r="P11" s="92">
        <v>6</v>
      </c>
      <c r="Q11" s="92">
        <v>4</v>
      </c>
      <c r="R11" s="92">
        <v>176</v>
      </c>
      <c r="S11" s="92">
        <v>143</v>
      </c>
      <c r="T11" s="92">
        <v>18</v>
      </c>
      <c r="U11" s="92">
        <v>22</v>
      </c>
      <c r="V11" s="92">
        <v>112</v>
      </c>
      <c r="W11" s="92">
        <v>163</v>
      </c>
      <c r="X11" s="92">
        <v>450</v>
      </c>
      <c r="Y11" s="92">
        <v>1091</v>
      </c>
      <c r="Z11" s="92">
        <v>852</v>
      </c>
      <c r="AA11" s="92">
        <v>396</v>
      </c>
      <c r="AB11" s="92">
        <v>977</v>
      </c>
      <c r="AC11" s="92">
        <v>80</v>
      </c>
      <c r="AD11" s="92">
        <v>288</v>
      </c>
      <c r="AE11" s="92">
        <v>853</v>
      </c>
      <c r="AF11" s="95">
        <v>1069</v>
      </c>
    </row>
    <row r="12" spans="1:32" s="3" customFormat="1" ht="22.5" x14ac:dyDescent="0.4">
      <c r="A12" s="243"/>
      <c r="B12" s="246"/>
      <c r="C12" s="246"/>
      <c r="D12" s="79" t="s">
        <v>71</v>
      </c>
      <c r="E12" s="74">
        <v>5651</v>
      </c>
      <c r="F12" s="77">
        <v>2725</v>
      </c>
      <c r="G12" s="75">
        <v>2926</v>
      </c>
      <c r="H12" s="75">
        <v>117</v>
      </c>
      <c r="I12" s="75">
        <v>323</v>
      </c>
      <c r="J12" s="75">
        <v>924</v>
      </c>
      <c r="K12" s="75">
        <v>431</v>
      </c>
      <c r="L12" s="75">
        <v>134</v>
      </c>
      <c r="M12" s="75">
        <v>45</v>
      </c>
      <c r="N12" s="75">
        <v>744</v>
      </c>
      <c r="O12" s="75">
        <v>145</v>
      </c>
      <c r="P12" s="75">
        <v>0</v>
      </c>
      <c r="Q12" s="75">
        <v>0</v>
      </c>
      <c r="R12" s="75">
        <v>14</v>
      </c>
      <c r="S12" s="75">
        <v>19</v>
      </c>
      <c r="T12" s="75">
        <v>6</v>
      </c>
      <c r="U12" s="75">
        <v>1</v>
      </c>
      <c r="V12" s="75">
        <v>41</v>
      </c>
      <c r="W12" s="75">
        <v>79</v>
      </c>
      <c r="X12" s="75">
        <v>247</v>
      </c>
      <c r="Y12" s="75">
        <v>669</v>
      </c>
      <c r="Z12" s="75">
        <v>255</v>
      </c>
      <c r="AA12" s="75">
        <v>164</v>
      </c>
      <c r="AB12" s="75">
        <v>586</v>
      </c>
      <c r="AC12" s="75">
        <v>5</v>
      </c>
      <c r="AD12" s="75">
        <v>21</v>
      </c>
      <c r="AE12" s="75">
        <v>329</v>
      </c>
      <c r="AF12" s="78">
        <v>352</v>
      </c>
    </row>
    <row r="13" spans="1:32" s="3" customFormat="1" ht="22.5" x14ac:dyDescent="0.4">
      <c r="A13" s="243"/>
      <c r="B13" s="246"/>
      <c r="C13" s="246"/>
      <c r="D13" s="79" t="s">
        <v>72</v>
      </c>
      <c r="E13" s="96">
        <v>11785</v>
      </c>
      <c r="F13" s="97">
        <v>5787</v>
      </c>
      <c r="G13" s="98">
        <v>5998</v>
      </c>
      <c r="H13" s="97">
        <v>564</v>
      </c>
      <c r="I13" s="98">
        <v>1217</v>
      </c>
      <c r="J13" s="97">
        <v>2486</v>
      </c>
      <c r="K13" s="98">
        <v>1760</v>
      </c>
      <c r="L13" s="97">
        <v>305</v>
      </c>
      <c r="M13" s="98">
        <v>149</v>
      </c>
      <c r="N13" s="97">
        <v>1147</v>
      </c>
      <c r="O13" s="98">
        <v>245</v>
      </c>
      <c r="P13" s="97">
        <v>6</v>
      </c>
      <c r="Q13" s="98">
        <v>4</v>
      </c>
      <c r="R13" s="97">
        <v>162</v>
      </c>
      <c r="S13" s="98">
        <v>124</v>
      </c>
      <c r="T13" s="97">
        <v>12</v>
      </c>
      <c r="U13" s="98">
        <v>21</v>
      </c>
      <c r="V13" s="98">
        <v>71</v>
      </c>
      <c r="W13" s="96">
        <v>84</v>
      </c>
      <c r="X13" s="97">
        <v>203</v>
      </c>
      <c r="Y13" s="98">
        <v>422</v>
      </c>
      <c r="Z13" s="97">
        <v>597</v>
      </c>
      <c r="AA13" s="98">
        <v>232</v>
      </c>
      <c r="AB13" s="97">
        <v>391</v>
      </c>
      <c r="AC13" s="98">
        <v>75</v>
      </c>
      <c r="AD13" s="97">
        <v>267</v>
      </c>
      <c r="AE13" s="98">
        <v>524</v>
      </c>
      <c r="AF13" s="99">
        <v>717</v>
      </c>
    </row>
    <row r="14" spans="1:32" s="3" customFormat="1" ht="22.5" x14ac:dyDescent="0.4">
      <c r="A14" s="243"/>
      <c r="B14" s="247" t="s">
        <v>74</v>
      </c>
      <c r="C14" s="247" t="s">
        <v>75</v>
      </c>
      <c r="D14" s="79" t="s">
        <v>71</v>
      </c>
      <c r="E14" s="80">
        <v>568</v>
      </c>
      <c r="F14" s="83">
        <v>263</v>
      </c>
      <c r="G14" s="82">
        <v>305</v>
      </c>
      <c r="H14" s="83">
        <v>14</v>
      </c>
      <c r="I14" s="82">
        <v>28</v>
      </c>
      <c r="J14" s="83">
        <v>38</v>
      </c>
      <c r="K14" s="82">
        <v>32</v>
      </c>
      <c r="L14" s="83">
        <v>38</v>
      </c>
      <c r="M14" s="82">
        <v>4</v>
      </c>
      <c r="N14" s="83">
        <v>99</v>
      </c>
      <c r="O14" s="82">
        <v>25</v>
      </c>
      <c r="P14" s="83">
        <v>0</v>
      </c>
      <c r="Q14" s="82">
        <v>0</v>
      </c>
      <c r="R14" s="83">
        <v>10</v>
      </c>
      <c r="S14" s="82">
        <v>16</v>
      </c>
      <c r="T14" s="83">
        <v>4</v>
      </c>
      <c r="U14" s="82">
        <v>1</v>
      </c>
      <c r="V14" s="82">
        <v>6</v>
      </c>
      <c r="W14" s="80">
        <v>4</v>
      </c>
      <c r="X14" s="83">
        <v>7</v>
      </c>
      <c r="Y14" s="82">
        <v>87</v>
      </c>
      <c r="Z14" s="83">
        <v>9</v>
      </c>
      <c r="AA14" s="82">
        <v>38</v>
      </c>
      <c r="AB14" s="83">
        <v>93</v>
      </c>
      <c r="AC14" s="82">
        <v>0</v>
      </c>
      <c r="AD14" s="83">
        <v>1</v>
      </c>
      <c r="AE14" s="82">
        <v>9</v>
      </c>
      <c r="AF14" s="84">
        <v>5</v>
      </c>
    </row>
    <row r="15" spans="1:32" s="3" customFormat="1" ht="22.5" x14ac:dyDescent="0.4">
      <c r="A15" s="243"/>
      <c r="B15" s="248"/>
      <c r="C15" s="248"/>
      <c r="D15" s="79" t="s">
        <v>72</v>
      </c>
      <c r="E15" s="100">
        <v>922</v>
      </c>
      <c r="F15" s="101">
        <v>600</v>
      </c>
      <c r="G15" s="102">
        <v>322</v>
      </c>
      <c r="H15" s="101">
        <v>34</v>
      </c>
      <c r="I15" s="102">
        <v>49</v>
      </c>
      <c r="J15" s="101">
        <v>92</v>
      </c>
      <c r="K15" s="102">
        <v>43</v>
      </c>
      <c r="L15" s="101">
        <v>88</v>
      </c>
      <c r="M15" s="102">
        <v>27</v>
      </c>
      <c r="N15" s="101">
        <v>244</v>
      </c>
      <c r="O15" s="102">
        <v>52</v>
      </c>
      <c r="P15" s="101">
        <v>0</v>
      </c>
      <c r="Q15" s="102">
        <v>0</v>
      </c>
      <c r="R15" s="101">
        <v>40</v>
      </c>
      <c r="S15" s="102">
        <v>27</v>
      </c>
      <c r="T15" s="101">
        <v>6</v>
      </c>
      <c r="U15" s="102">
        <v>7</v>
      </c>
      <c r="V15" s="102">
        <v>5</v>
      </c>
      <c r="W15" s="100">
        <v>2</v>
      </c>
      <c r="X15" s="101">
        <v>9</v>
      </c>
      <c r="Y15" s="102">
        <v>32</v>
      </c>
      <c r="Z15" s="101">
        <v>3</v>
      </c>
      <c r="AA15" s="102">
        <v>47</v>
      </c>
      <c r="AB15" s="101">
        <v>34</v>
      </c>
      <c r="AC15" s="102">
        <v>4</v>
      </c>
      <c r="AD15" s="101">
        <v>13</v>
      </c>
      <c r="AE15" s="102">
        <v>31</v>
      </c>
      <c r="AF15" s="103">
        <v>33</v>
      </c>
    </row>
    <row r="16" spans="1:32" s="3" customFormat="1" ht="22.5" x14ac:dyDescent="0.4">
      <c r="A16" s="243"/>
      <c r="B16" s="248"/>
      <c r="C16" s="248" t="s">
        <v>76</v>
      </c>
      <c r="D16" s="79" t="s">
        <v>71</v>
      </c>
      <c r="E16" s="80">
        <v>4488</v>
      </c>
      <c r="F16" s="83">
        <v>2419</v>
      </c>
      <c r="G16" s="82">
        <v>2069</v>
      </c>
      <c r="H16" s="83">
        <v>103</v>
      </c>
      <c r="I16" s="82">
        <v>288</v>
      </c>
      <c r="J16" s="83">
        <v>877</v>
      </c>
      <c r="K16" s="82">
        <v>330</v>
      </c>
      <c r="L16" s="83">
        <v>96</v>
      </c>
      <c r="M16" s="82">
        <v>41</v>
      </c>
      <c r="N16" s="83">
        <v>631</v>
      </c>
      <c r="O16" s="82">
        <v>118</v>
      </c>
      <c r="P16" s="83">
        <v>0</v>
      </c>
      <c r="Q16" s="82">
        <v>0</v>
      </c>
      <c r="R16" s="83">
        <v>2</v>
      </c>
      <c r="S16" s="82">
        <v>3</v>
      </c>
      <c r="T16" s="83">
        <v>2</v>
      </c>
      <c r="U16" s="82">
        <v>0</v>
      </c>
      <c r="V16" s="82">
        <v>35</v>
      </c>
      <c r="W16" s="80">
        <v>75</v>
      </c>
      <c r="X16" s="83">
        <v>240</v>
      </c>
      <c r="Y16" s="82">
        <v>539</v>
      </c>
      <c r="Z16" s="83">
        <v>146</v>
      </c>
      <c r="AA16" s="82">
        <v>109</v>
      </c>
      <c r="AB16" s="83">
        <v>186</v>
      </c>
      <c r="AC16" s="82">
        <v>5</v>
      </c>
      <c r="AD16" s="83">
        <v>19</v>
      </c>
      <c r="AE16" s="82">
        <v>319</v>
      </c>
      <c r="AF16" s="84">
        <v>324</v>
      </c>
    </row>
    <row r="17" spans="1:32" s="3" customFormat="1" ht="22.5" x14ac:dyDescent="0.4">
      <c r="A17" s="243"/>
      <c r="B17" s="248"/>
      <c r="C17" s="248"/>
      <c r="D17" s="79" t="s">
        <v>72</v>
      </c>
      <c r="E17" s="100">
        <v>10428</v>
      </c>
      <c r="F17" s="101">
        <v>5138</v>
      </c>
      <c r="G17" s="102">
        <v>5290</v>
      </c>
      <c r="H17" s="101">
        <v>527</v>
      </c>
      <c r="I17" s="102">
        <v>1141</v>
      </c>
      <c r="J17" s="101">
        <v>2381</v>
      </c>
      <c r="K17" s="102">
        <v>1678</v>
      </c>
      <c r="L17" s="101">
        <v>217</v>
      </c>
      <c r="M17" s="102">
        <v>122</v>
      </c>
      <c r="N17" s="101">
        <v>898</v>
      </c>
      <c r="O17" s="102">
        <v>189</v>
      </c>
      <c r="P17" s="101">
        <v>3</v>
      </c>
      <c r="Q17" s="102">
        <v>3</v>
      </c>
      <c r="R17" s="101">
        <v>122</v>
      </c>
      <c r="S17" s="102">
        <v>95</v>
      </c>
      <c r="T17" s="101">
        <v>6</v>
      </c>
      <c r="U17" s="102">
        <v>9</v>
      </c>
      <c r="V17" s="102">
        <v>66</v>
      </c>
      <c r="W17" s="100">
        <v>82</v>
      </c>
      <c r="X17" s="101">
        <v>194</v>
      </c>
      <c r="Y17" s="102">
        <v>365</v>
      </c>
      <c r="Z17" s="101">
        <v>468</v>
      </c>
      <c r="AA17" s="102">
        <v>179</v>
      </c>
      <c r="AB17" s="101">
        <v>254</v>
      </c>
      <c r="AC17" s="102">
        <v>64</v>
      </c>
      <c r="AD17" s="101">
        <v>235</v>
      </c>
      <c r="AE17" s="102">
        <v>481</v>
      </c>
      <c r="AF17" s="103">
        <v>649</v>
      </c>
    </row>
    <row r="18" spans="1:32" s="3" customFormat="1" ht="22.5" x14ac:dyDescent="0.4">
      <c r="A18" s="243"/>
      <c r="B18" s="247" t="s">
        <v>77</v>
      </c>
      <c r="C18" s="247" t="s">
        <v>75</v>
      </c>
      <c r="D18" s="79" t="s">
        <v>71</v>
      </c>
      <c r="E18" s="80">
        <v>0</v>
      </c>
      <c r="F18" s="83">
        <v>0</v>
      </c>
      <c r="G18" s="82">
        <v>0</v>
      </c>
      <c r="H18" s="80">
        <v>0</v>
      </c>
      <c r="I18" s="82">
        <v>0</v>
      </c>
      <c r="J18" s="83">
        <v>0</v>
      </c>
      <c r="K18" s="82">
        <v>0</v>
      </c>
      <c r="L18" s="83">
        <v>0</v>
      </c>
      <c r="M18" s="82">
        <v>0</v>
      </c>
      <c r="N18" s="83">
        <v>0</v>
      </c>
      <c r="O18" s="82">
        <v>0</v>
      </c>
      <c r="P18" s="83">
        <v>0</v>
      </c>
      <c r="Q18" s="82">
        <v>0</v>
      </c>
      <c r="R18" s="83">
        <v>0</v>
      </c>
      <c r="S18" s="82">
        <v>0</v>
      </c>
      <c r="T18" s="83">
        <v>0</v>
      </c>
      <c r="U18" s="82">
        <v>0</v>
      </c>
      <c r="V18" s="82">
        <v>0</v>
      </c>
      <c r="W18" s="80">
        <v>0</v>
      </c>
      <c r="X18" s="83">
        <v>0</v>
      </c>
      <c r="Y18" s="82">
        <v>0</v>
      </c>
      <c r="Z18" s="83">
        <v>0</v>
      </c>
      <c r="AA18" s="82">
        <v>0</v>
      </c>
      <c r="AB18" s="83">
        <v>0</v>
      </c>
      <c r="AC18" s="82">
        <v>0</v>
      </c>
      <c r="AD18" s="83">
        <v>0</v>
      </c>
      <c r="AE18" s="82">
        <v>0</v>
      </c>
      <c r="AF18" s="84">
        <v>0</v>
      </c>
    </row>
    <row r="19" spans="1:32" s="3" customFormat="1" ht="22.5" x14ac:dyDescent="0.4">
      <c r="A19" s="243"/>
      <c r="B19" s="248"/>
      <c r="C19" s="248"/>
      <c r="D19" s="79" t="s">
        <v>72</v>
      </c>
      <c r="E19" s="100">
        <v>6</v>
      </c>
      <c r="F19" s="101">
        <v>3</v>
      </c>
      <c r="G19" s="102">
        <v>3</v>
      </c>
      <c r="H19" s="101">
        <v>0</v>
      </c>
      <c r="I19" s="102">
        <v>0</v>
      </c>
      <c r="J19" s="101">
        <v>0</v>
      </c>
      <c r="K19" s="102">
        <v>1</v>
      </c>
      <c r="L19" s="101">
        <v>0</v>
      </c>
      <c r="M19" s="102">
        <v>0</v>
      </c>
      <c r="N19" s="101">
        <v>0</v>
      </c>
      <c r="O19" s="102">
        <v>0</v>
      </c>
      <c r="P19" s="101">
        <v>3</v>
      </c>
      <c r="Q19" s="102">
        <v>1</v>
      </c>
      <c r="R19" s="101">
        <v>0</v>
      </c>
      <c r="S19" s="102">
        <v>0</v>
      </c>
      <c r="T19" s="101">
        <v>0</v>
      </c>
      <c r="U19" s="102">
        <v>0</v>
      </c>
      <c r="V19" s="102">
        <v>0</v>
      </c>
      <c r="W19" s="100">
        <v>0</v>
      </c>
      <c r="X19" s="101">
        <v>0</v>
      </c>
      <c r="Y19" s="102">
        <v>0</v>
      </c>
      <c r="Z19" s="101">
        <v>1</v>
      </c>
      <c r="AA19" s="102">
        <v>0</v>
      </c>
      <c r="AB19" s="101">
        <v>0</v>
      </c>
      <c r="AC19" s="102">
        <v>0</v>
      </c>
      <c r="AD19" s="101">
        <v>0</v>
      </c>
      <c r="AE19" s="102">
        <v>0</v>
      </c>
      <c r="AF19" s="103">
        <v>0</v>
      </c>
    </row>
    <row r="20" spans="1:32" s="3" customFormat="1" ht="22.5" x14ac:dyDescent="0.4">
      <c r="A20" s="243"/>
      <c r="B20" s="248"/>
      <c r="C20" s="248" t="s">
        <v>76</v>
      </c>
      <c r="D20" s="79" t="s">
        <v>71</v>
      </c>
      <c r="E20" s="80">
        <v>548</v>
      </c>
      <c r="F20" s="83">
        <v>40</v>
      </c>
      <c r="G20" s="82">
        <v>508</v>
      </c>
      <c r="H20" s="83">
        <v>0</v>
      </c>
      <c r="I20" s="82">
        <v>6</v>
      </c>
      <c r="J20" s="83">
        <v>8</v>
      </c>
      <c r="K20" s="82">
        <v>69</v>
      </c>
      <c r="L20" s="83">
        <v>0</v>
      </c>
      <c r="M20" s="82">
        <v>0</v>
      </c>
      <c r="N20" s="83">
        <v>14</v>
      </c>
      <c r="O20" s="82">
        <v>2</v>
      </c>
      <c r="P20" s="83">
        <v>0</v>
      </c>
      <c r="Q20" s="82">
        <v>0</v>
      </c>
      <c r="R20" s="83">
        <v>0</v>
      </c>
      <c r="S20" s="82">
        <v>0</v>
      </c>
      <c r="T20" s="83">
        <v>0</v>
      </c>
      <c r="U20" s="82">
        <v>0</v>
      </c>
      <c r="V20" s="82">
        <v>0</v>
      </c>
      <c r="W20" s="80">
        <v>0</v>
      </c>
      <c r="X20" s="83">
        <v>0</v>
      </c>
      <c r="Y20" s="82">
        <v>3</v>
      </c>
      <c r="Z20" s="83">
        <v>100</v>
      </c>
      <c r="AA20" s="82">
        <v>17</v>
      </c>
      <c r="AB20" s="83">
        <v>307</v>
      </c>
      <c r="AC20" s="82">
        <v>0</v>
      </c>
      <c r="AD20" s="83">
        <v>1</v>
      </c>
      <c r="AE20" s="82">
        <v>1</v>
      </c>
      <c r="AF20" s="84">
        <v>20</v>
      </c>
    </row>
    <row r="21" spans="1:32" s="3" customFormat="1" ht="22.5" x14ac:dyDescent="0.4">
      <c r="A21" s="243"/>
      <c r="B21" s="248"/>
      <c r="C21" s="248"/>
      <c r="D21" s="79" t="s">
        <v>72</v>
      </c>
      <c r="E21" s="100">
        <v>400</v>
      </c>
      <c r="F21" s="101">
        <v>30</v>
      </c>
      <c r="G21" s="102">
        <v>370</v>
      </c>
      <c r="H21" s="101">
        <v>1</v>
      </c>
      <c r="I21" s="102">
        <v>22</v>
      </c>
      <c r="J21" s="101">
        <v>6</v>
      </c>
      <c r="K21" s="102">
        <v>35</v>
      </c>
      <c r="L21" s="101">
        <v>0</v>
      </c>
      <c r="M21" s="102">
        <v>0</v>
      </c>
      <c r="N21" s="101">
        <v>4</v>
      </c>
      <c r="O21" s="102">
        <v>4</v>
      </c>
      <c r="P21" s="101">
        <v>0</v>
      </c>
      <c r="Q21" s="102">
        <v>0</v>
      </c>
      <c r="R21" s="101">
        <v>0</v>
      </c>
      <c r="S21" s="102">
        <v>2</v>
      </c>
      <c r="T21" s="101">
        <v>0</v>
      </c>
      <c r="U21" s="102">
        <v>5</v>
      </c>
      <c r="V21" s="102">
        <v>0</v>
      </c>
      <c r="W21" s="100">
        <v>0</v>
      </c>
      <c r="X21" s="101">
        <v>0</v>
      </c>
      <c r="Y21" s="102">
        <v>25</v>
      </c>
      <c r="Z21" s="101">
        <v>125</v>
      </c>
      <c r="AA21" s="102">
        <v>6</v>
      </c>
      <c r="AB21" s="101">
        <v>102</v>
      </c>
      <c r="AC21" s="102">
        <v>2</v>
      </c>
      <c r="AD21" s="101">
        <v>18</v>
      </c>
      <c r="AE21" s="102">
        <v>11</v>
      </c>
      <c r="AF21" s="103">
        <v>32</v>
      </c>
    </row>
    <row r="22" spans="1:32" s="3" customFormat="1" ht="32.25" customHeight="1" x14ac:dyDescent="0.4">
      <c r="A22" s="243"/>
      <c r="B22" s="249" t="s">
        <v>78</v>
      </c>
      <c r="C22" s="250"/>
      <c r="D22" s="79" t="s">
        <v>71</v>
      </c>
      <c r="E22" s="80">
        <v>47</v>
      </c>
      <c r="F22" s="83">
        <v>3</v>
      </c>
      <c r="G22" s="82">
        <v>44</v>
      </c>
      <c r="H22" s="80">
        <v>0</v>
      </c>
      <c r="I22" s="82">
        <v>1</v>
      </c>
      <c r="J22" s="83">
        <v>1</v>
      </c>
      <c r="K22" s="82">
        <v>0</v>
      </c>
      <c r="L22" s="83">
        <v>0</v>
      </c>
      <c r="M22" s="82">
        <v>0</v>
      </c>
      <c r="N22" s="83">
        <v>0</v>
      </c>
      <c r="O22" s="82">
        <v>0</v>
      </c>
      <c r="P22" s="83">
        <v>0</v>
      </c>
      <c r="Q22" s="82">
        <v>0</v>
      </c>
      <c r="R22" s="83">
        <v>2</v>
      </c>
      <c r="S22" s="82">
        <v>0</v>
      </c>
      <c r="T22" s="83">
        <v>0</v>
      </c>
      <c r="U22" s="82">
        <v>0</v>
      </c>
      <c r="V22" s="82">
        <v>0</v>
      </c>
      <c r="W22" s="80">
        <v>0</v>
      </c>
      <c r="X22" s="83">
        <v>0</v>
      </c>
      <c r="Y22" s="82">
        <v>40</v>
      </c>
      <c r="Z22" s="83">
        <v>0</v>
      </c>
      <c r="AA22" s="82">
        <v>0</v>
      </c>
      <c r="AB22" s="83">
        <v>0</v>
      </c>
      <c r="AC22" s="82">
        <v>0</v>
      </c>
      <c r="AD22" s="83">
        <v>0</v>
      </c>
      <c r="AE22" s="82">
        <v>0</v>
      </c>
      <c r="AF22" s="84">
        <v>3</v>
      </c>
    </row>
    <row r="23" spans="1:32" s="3" customFormat="1" ht="32.25" customHeight="1" x14ac:dyDescent="0.4">
      <c r="A23" s="244"/>
      <c r="B23" s="251"/>
      <c r="C23" s="251"/>
      <c r="D23" s="85" t="s">
        <v>72</v>
      </c>
      <c r="E23" s="86">
        <v>29</v>
      </c>
      <c r="F23" s="89">
        <v>16</v>
      </c>
      <c r="G23" s="88">
        <v>13</v>
      </c>
      <c r="H23" s="89">
        <v>2</v>
      </c>
      <c r="I23" s="88">
        <v>5</v>
      </c>
      <c r="J23" s="89">
        <v>7</v>
      </c>
      <c r="K23" s="88">
        <v>3</v>
      </c>
      <c r="L23" s="89">
        <v>0</v>
      </c>
      <c r="M23" s="88">
        <v>0</v>
      </c>
      <c r="N23" s="89">
        <v>1</v>
      </c>
      <c r="O23" s="88">
        <v>0</v>
      </c>
      <c r="P23" s="89">
        <v>0</v>
      </c>
      <c r="Q23" s="88">
        <v>0</v>
      </c>
      <c r="R23" s="89">
        <v>0</v>
      </c>
      <c r="S23" s="88">
        <v>0</v>
      </c>
      <c r="T23" s="89">
        <v>0</v>
      </c>
      <c r="U23" s="88">
        <v>0</v>
      </c>
      <c r="V23" s="88">
        <v>0</v>
      </c>
      <c r="W23" s="86">
        <v>0</v>
      </c>
      <c r="X23" s="89">
        <v>0</v>
      </c>
      <c r="Y23" s="88">
        <v>0</v>
      </c>
      <c r="Z23" s="89">
        <v>0</v>
      </c>
      <c r="AA23" s="88">
        <v>0</v>
      </c>
      <c r="AB23" s="89">
        <v>1</v>
      </c>
      <c r="AC23" s="88">
        <v>5</v>
      </c>
      <c r="AD23" s="89">
        <v>1</v>
      </c>
      <c r="AE23" s="88">
        <v>1</v>
      </c>
      <c r="AF23" s="90">
        <v>3</v>
      </c>
    </row>
    <row r="24" spans="1:32" s="3" customFormat="1" ht="24" customHeight="1" x14ac:dyDescent="0.4">
      <c r="A24" s="242" t="s">
        <v>79</v>
      </c>
      <c r="B24" s="245" t="s">
        <v>10</v>
      </c>
      <c r="C24" s="245"/>
      <c r="D24" s="104" t="s">
        <v>10</v>
      </c>
      <c r="E24" s="105">
        <v>96</v>
      </c>
      <c r="F24" s="106">
        <v>55</v>
      </c>
      <c r="G24" s="107">
        <v>41</v>
      </c>
      <c r="H24" s="105">
        <v>2</v>
      </c>
      <c r="I24" s="107">
        <v>10</v>
      </c>
      <c r="J24" s="106">
        <v>27</v>
      </c>
      <c r="K24" s="107">
        <v>10</v>
      </c>
      <c r="L24" s="106">
        <v>1</v>
      </c>
      <c r="M24" s="107">
        <v>1</v>
      </c>
      <c r="N24" s="106">
        <v>12</v>
      </c>
      <c r="O24" s="107">
        <v>1</v>
      </c>
      <c r="P24" s="106">
        <v>0</v>
      </c>
      <c r="Q24" s="107">
        <v>0</v>
      </c>
      <c r="R24" s="106">
        <v>0</v>
      </c>
      <c r="S24" s="107">
        <v>0</v>
      </c>
      <c r="T24" s="106">
        <v>0</v>
      </c>
      <c r="U24" s="107">
        <v>0</v>
      </c>
      <c r="V24" s="107">
        <v>0</v>
      </c>
      <c r="W24" s="105">
        <v>0</v>
      </c>
      <c r="X24" s="106">
        <v>1</v>
      </c>
      <c r="Y24" s="107">
        <v>2</v>
      </c>
      <c r="Z24" s="106">
        <v>2</v>
      </c>
      <c r="AA24" s="107">
        <v>2</v>
      </c>
      <c r="AB24" s="106">
        <v>2</v>
      </c>
      <c r="AC24" s="107">
        <v>1</v>
      </c>
      <c r="AD24" s="106">
        <v>4</v>
      </c>
      <c r="AE24" s="107">
        <v>9</v>
      </c>
      <c r="AF24" s="108">
        <v>9</v>
      </c>
    </row>
    <row r="25" spans="1:32" s="3" customFormat="1" ht="22.5" x14ac:dyDescent="0.4">
      <c r="A25" s="243"/>
      <c r="B25" s="246"/>
      <c r="C25" s="246"/>
      <c r="D25" s="79" t="s">
        <v>71</v>
      </c>
      <c r="E25" s="96">
        <v>60</v>
      </c>
      <c r="F25" s="97">
        <v>33</v>
      </c>
      <c r="G25" s="98">
        <v>27</v>
      </c>
      <c r="H25" s="97">
        <v>0</v>
      </c>
      <c r="I25" s="98">
        <v>9</v>
      </c>
      <c r="J25" s="97">
        <v>16</v>
      </c>
      <c r="K25" s="98">
        <v>4</v>
      </c>
      <c r="L25" s="97">
        <v>0</v>
      </c>
      <c r="M25" s="98">
        <v>0</v>
      </c>
      <c r="N25" s="97">
        <v>8</v>
      </c>
      <c r="O25" s="98">
        <v>1</v>
      </c>
      <c r="P25" s="97">
        <v>0</v>
      </c>
      <c r="Q25" s="98">
        <v>0</v>
      </c>
      <c r="R25" s="97">
        <v>0</v>
      </c>
      <c r="S25" s="98">
        <v>0</v>
      </c>
      <c r="T25" s="97">
        <v>0</v>
      </c>
      <c r="U25" s="98">
        <v>0</v>
      </c>
      <c r="V25" s="98">
        <v>0</v>
      </c>
      <c r="W25" s="96">
        <v>0</v>
      </c>
      <c r="X25" s="97">
        <v>1</v>
      </c>
      <c r="Y25" s="98">
        <v>2</v>
      </c>
      <c r="Z25" s="97">
        <v>2</v>
      </c>
      <c r="AA25" s="98">
        <v>1</v>
      </c>
      <c r="AB25" s="97">
        <v>2</v>
      </c>
      <c r="AC25" s="98">
        <v>0</v>
      </c>
      <c r="AD25" s="97">
        <v>0</v>
      </c>
      <c r="AE25" s="98">
        <v>7</v>
      </c>
      <c r="AF25" s="99">
        <v>7</v>
      </c>
    </row>
    <row r="26" spans="1:32" s="3" customFormat="1" ht="22.5" x14ac:dyDescent="0.4">
      <c r="A26" s="243"/>
      <c r="B26" s="246"/>
      <c r="C26" s="246"/>
      <c r="D26" s="79" t="s">
        <v>72</v>
      </c>
      <c r="E26" s="74">
        <v>36</v>
      </c>
      <c r="F26" s="77">
        <v>22</v>
      </c>
      <c r="G26" s="75">
        <v>14</v>
      </c>
      <c r="H26" s="74">
        <v>2</v>
      </c>
      <c r="I26" s="75">
        <v>1</v>
      </c>
      <c r="J26" s="77">
        <v>11</v>
      </c>
      <c r="K26" s="75">
        <v>6</v>
      </c>
      <c r="L26" s="77">
        <v>1</v>
      </c>
      <c r="M26" s="75">
        <v>1</v>
      </c>
      <c r="N26" s="77">
        <v>4</v>
      </c>
      <c r="O26" s="75">
        <v>0</v>
      </c>
      <c r="P26" s="77">
        <v>0</v>
      </c>
      <c r="Q26" s="75">
        <v>0</v>
      </c>
      <c r="R26" s="77">
        <v>0</v>
      </c>
      <c r="S26" s="75">
        <v>0</v>
      </c>
      <c r="T26" s="77">
        <v>0</v>
      </c>
      <c r="U26" s="75">
        <v>0</v>
      </c>
      <c r="V26" s="75">
        <v>0</v>
      </c>
      <c r="W26" s="74">
        <v>0</v>
      </c>
      <c r="X26" s="77">
        <v>0</v>
      </c>
      <c r="Y26" s="75">
        <v>0</v>
      </c>
      <c r="Z26" s="77">
        <v>0</v>
      </c>
      <c r="AA26" s="75">
        <v>1</v>
      </c>
      <c r="AB26" s="77">
        <v>0</v>
      </c>
      <c r="AC26" s="75">
        <v>1</v>
      </c>
      <c r="AD26" s="77">
        <v>4</v>
      </c>
      <c r="AE26" s="75">
        <v>2</v>
      </c>
      <c r="AF26" s="109">
        <v>2</v>
      </c>
    </row>
    <row r="27" spans="1:32" s="3" customFormat="1" ht="22.5" x14ac:dyDescent="0.4">
      <c r="A27" s="243"/>
      <c r="B27" s="247" t="s">
        <v>74</v>
      </c>
      <c r="C27" s="247" t="s">
        <v>75</v>
      </c>
      <c r="D27" s="79" t="s">
        <v>71</v>
      </c>
      <c r="E27" s="100">
        <v>0</v>
      </c>
      <c r="F27" s="101">
        <v>0</v>
      </c>
      <c r="G27" s="102">
        <v>0</v>
      </c>
      <c r="H27" s="110">
        <v>0</v>
      </c>
      <c r="I27" s="111">
        <v>0</v>
      </c>
      <c r="J27" s="110">
        <v>0</v>
      </c>
      <c r="K27" s="111">
        <v>0</v>
      </c>
      <c r="L27" s="110">
        <v>0</v>
      </c>
      <c r="M27" s="111">
        <v>0</v>
      </c>
      <c r="N27" s="110">
        <v>0</v>
      </c>
      <c r="O27" s="111">
        <v>0</v>
      </c>
      <c r="P27" s="110">
        <v>0</v>
      </c>
      <c r="Q27" s="111">
        <v>0</v>
      </c>
      <c r="R27" s="110">
        <v>0</v>
      </c>
      <c r="S27" s="111">
        <v>0</v>
      </c>
      <c r="T27" s="110">
        <v>0</v>
      </c>
      <c r="U27" s="111">
        <v>0</v>
      </c>
      <c r="V27" s="111">
        <v>0</v>
      </c>
      <c r="W27" s="112">
        <v>0</v>
      </c>
      <c r="X27" s="110">
        <v>0</v>
      </c>
      <c r="Y27" s="111">
        <v>0</v>
      </c>
      <c r="Z27" s="110">
        <v>0</v>
      </c>
      <c r="AA27" s="111">
        <v>0</v>
      </c>
      <c r="AB27" s="110">
        <v>0</v>
      </c>
      <c r="AC27" s="111">
        <v>0</v>
      </c>
      <c r="AD27" s="110">
        <v>0</v>
      </c>
      <c r="AE27" s="111">
        <v>0</v>
      </c>
      <c r="AF27" s="113">
        <v>0</v>
      </c>
    </row>
    <row r="28" spans="1:32" s="3" customFormat="1" ht="22.5" x14ac:dyDescent="0.4">
      <c r="A28" s="243"/>
      <c r="B28" s="248"/>
      <c r="C28" s="248"/>
      <c r="D28" s="79" t="s">
        <v>72</v>
      </c>
      <c r="E28" s="80">
        <v>0</v>
      </c>
      <c r="F28" s="83">
        <v>0</v>
      </c>
      <c r="G28" s="82">
        <v>0</v>
      </c>
      <c r="H28" s="114">
        <v>0</v>
      </c>
      <c r="I28" s="115">
        <v>0</v>
      </c>
      <c r="J28" s="116">
        <v>0</v>
      </c>
      <c r="K28" s="115">
        <v>0</v>
      </c>
      <c r="L28" s="116">
        <v>0</v>
      </c>
      <c r="M28" s="115">
        <v>0</v>
      </c>
      <c r="N28" s="116">
        <v>0</v>
      </c>
      <c r="O28" s="115">
        <v>0</v>
      </c>
      <c r="P28" s="116">
        <v>0</v>
      </c>
      <c r="Q28" s="115">
        <v>0</v>
      </c>
      <c r="R28" s="116">
        <v>0</v>
      </c>
      <c r="S28" s="115">
        <v>0</v>
      </c>
      <c r="T28" s="116">
        <v>0</v>
      </c>
      <c r="U28" s="115">
        <v>0</v>
      </c>
      <c r="V28" s="115">
        <v>0</v>
      </c>
      <c r="W28" s="114">
        <v>0</v>
      </c>
      <c r="X28" s="116">
        <v>0</v>
      </c>
      <c r="Y28" s="115">
        <v>0</v>
      </c>
      <c r="Z28" s="116">
        <v>0</v>
      </c>
      <c r="AA28" s="115">
        <v>0</v>
      </c>
      <c r="AB28" s="116">
        <v>0</v>
      </c>
      <c r="AC28" s="115">
        <v>0</v>
      </c>
      <c r="AD28" s="116">
        <v>0</v>
      </c>
      <c r="AE28" s="115">
        <v>0</v>
      </c>
      <c r="AF28" s="117">
        <v>0</v>
      </c>
    </row>
    <row r="29" spans="1:32" s="3" customFormat="1" ht="22.5" x14ac:dyDescent="0.4">
      <c r="A29" s="243"/>
      <c r="B29" s="248"/>
      <c r="C29" s="248" t="s">
        <v>76</v>
      </c>
      <c r="D29" s="79" t="s">
        <v>71</v>
      </c>
      <c r="E29" s="100">
        <v>50</v>
      </c>
      <c r="F29" s="101">
        <v>29</v>
      </c>
      <c r="G29" s="102">
        <v>21</v>
      </c>
      <c r="H29" s="110">
        <v>0</v>
      </c>
      <c r="I29" s="111">
        <v>9</v>
      </c>
      <c r="J29" s="110">
        <v>14</v>
      </c>
      <c r="K29" s="111">
        <v>4</v>
      </c>
      <c r="L29" s="110">
        <v>0</v>
      </c>
      <c r="M29" s="111">
        <v>0</v>
      </c>
      <c r="N29" s="110">
        <v>7</v>
      </c>
      <c r="O29" s="111">
        <v>1</v>
      </c>
      <c r="P29" s="118">
        <v>0</v>
      </c>
      <c r="Q29" s="115">
        <v>0</v>
      </c>
      <c r="R29" s="116">
        <v>0</v>
      </c>
      <c r="S29" s="115">
        <v>0</v>
      </c>
      <c r="T29" s="116">
        <v>0</v>
      </c>
      <c r="U29" s="115">
        <v>0</v>
      </c>
      <c r="V29" s="115">
        <v>0</v>
      </c>
      <c r="W29" s="114">
        <v>0</v>
      </c>
      <c r="X29" s="116">
        <v>1</v>
      </c>
      <c r="Y29" s="115">
        <v>2</v>
      </c>
      <c r="Z29" s="116">
        <v>1</v>
      </c>
      <c r="AA29" s="115">
        <v>0</v>
      </c>
      <c r="AB29" s="116">
        <v>0</v>
      </c>
      <c r="AC29" s="115">
        <v>0</v>
      </c>
      <c r="AD29" s="116">
        <v>0</v>
      </c>
      <c r="AE29" s="115">
        <v>7</v>
      </c>
      <c r="AF29" s="117">
        <v>4</v>
      </c>
    </row>
    <row r="30" spans="1:32" s="3" customFormat="1" ht="22.5" x14ac:dyDescent="0.4">
      <c r="A30" s="243"/>
      <c r="B30" s="248"/>
      <c r="C30" s="248"/>
      <c r="D30" s="79" t="s">
        <v>72</v>
      </c>
      <c r="E30" s="80">
        <v>31</v>
      </c>
      <c r="F30" s="83">
        <v>17</v>
      </c>
      <c r="G30" s="82">
        <v>14</v>
      </c>
      <c r="H30" s="116">
        <v>1</v>
      </c>
      <c r="I30" s="115">
        <v>1</v>
      </c>
      <c r="J30" s="116">
        <v>7</v>
      </c>
      <c r="K30" s="115">
        <v>6</v>
      </c>
      <c r="L30" s="116">
        <v>1</v>
      </c>
      <c r="M30" s="115">
        <v>1</v>
      </c>
      <c r="N30" s="116">
        <v>4</v>
      </c>
      <c r="O30" s="115">
        <v>0</v>
      </c>
      <c r="P30" s="110">
        <v>0</v>
      </c>
      <c r="Q30" s="111">
        <v>0</v>
      </c>
      <c r="R30" s="110">
        <v>0</v>
      </c>
      <c r="S30" s="111">
        <v>0</v>
      </c>
      <c r="T30" s="110">
        <v>0</v>
      </c>
      <c r="U30" s="111">
        <v>0</v>
      </c>
      <c r="V30" s="111">
        <v>0</v>
      </c>
      <c r="W30" s="112">
        <v>0</v>
      </c>
      <c r="X30" s="110">
        <v>0</v>
      </c>
      <c r="Y30" s="111">
        <v>0</v>
      </c>
      <c r="Z30" s="110">
        <v>0</v>
      </c>
      <c r="AA30" s="111">
        <v>1</v>
      </c>
      <c r="AB30" s="110">
        <v>0</v>
      </c>
      <c r="AC30" s="111">
        <v>1</v>
      </c>
      <c r="AD30" s="110">
        <v>4</v>
      </c>
      <c r="AE30" s="111">
        <v>2</v>
      </c>
      <c r="AF30" s="113">
        <v>2</v>
      </c>
    </row>
    <row r="31" spans="1:32" s="3" customFormat="1" ht="22.5" x14ac:dyDescent="0.4">
      <c r="A31" s="243"/>
      <c r="B31" s="247" t="s">
        <v>77</v>
      </c>
      <c r="C31" s="247" t="s">
        <v>75</v>
      </c>
      <c r="D31" s="79" t="s">
        <v>71</v>
      </c>
      <c r="E31" s="100">
        <v>0</v>
      </c>
      <c r="F31" s="101">
        <v>0</v>
      </c>
      <c r="G31" s="102">
        <v>0</v>
      </c>
      <c r="H31" s="119">
        <v>0</v>
      </c>
      <c r="I31" s="120">
        <v>0</v>
      </c>
      <c r="J31" s="119">
        <v>0</v>
      </c>
      <c r="K31" s="120">
        <v>0</v>
      </c>
      <c r="L31" s="119">
        <v>0</v>
      </c>
      <c r="M31" s="120">
        <v>0</v>
      </c>
      <c r="N31" s="119">
        <v>0</v>
      </c>
      <c r="O31" s="120">
        <v>0</v>
      </c>
      <c r="P31" s="116">
        <v>0</v>
      </c>
      <c r="Q31" s="115">
        <v>0</v>
      </c>
      <c r="R31" s="116">
        <v>0</v>
      </c>
      <c r="S31" s="115">
        <v>0</v>
      </c>
      <c r="T31" s="116">
        <v>0</v>
      </c>
      <c r="U31" s="115">
        <v>0</v>
      </c>
      <c r="V31" s="115">
        <v>0</v>
      </c>
      <c r="W31" s="114">
        <v>0</v>
      </c>
      <c r="X31" s="116">
        <v>0</v>
      </c>
      <c r="Y31" s="115">
        <v>0</v>
      </c>
      <c r="Z31" s="116">
        <v>0</v>
      </c>
      <c r="AA31" s="115">
        <v>0</v>
      </c>
      <c r="AB31" s="116">
        <v>0</v>
      </c>
      <c r="AC31" s="115">
        <v>0</v>
      </c>
      <c r="AD31" s="116">
        <v>0</v>
      </c>
      <c r="AE31" s="115">
        <v>0</v>
      </c>
      <c r="AF31" s="117">
        <v>0</v>
      </c>
    </row>
    <row r="32" spans="1:32" s="3" customFormat="1" ht="22.5" x14ac:dyDescent="0.4">
      <c r="A32" s="243"/>
      <c r="B32" s="248"/>
      <c r="C32" s="248"/>
      <c r="D32" s="79" t="s">
        <v>72</v>
      </c>
      <c r="E32" s="80">
        <v>0</v>
      </c>
      <c r="F32" s="83">
        <v>0</v>
      </c>
      <c r="G32" s="82">
        <v>0</v>
      </c>
      <c r="H32" s="110">
        <v>0</v>
      </c>
      <c r="I32" s="111">
        <v>0</v>
      </c>
      <c r="J32" s="110">
        <v>0</v>
      </c>
      <c r="K32" s="111">
        <v>0</v>
      </c>
      <c r="L32" s="110">
        <v>0</v>
      </c>
      <c r="M32" s="111">
        <v>0</v>
      </c>
      <c r="N32" s="110">
        <v>0</v>
      </c>
      <c r="O32" s="111">
        <v>0</v>
      </c>
      <c r="P32" s="110">
        <v>0</v>
      </c>
      <c r="Q32" s="111">
        <v>0</v>
      </c>
      <c r="R32" s="110">
        <v>0</v>
      </c>
      <c r="S32" s="111">
        <v>0</v>
      </c>
      <c r="T32" s="110">
        <v>0</v>
      </c>
      <c r="U32" s="111">
        <v>0</v>
      </c>
      <c r="V32" s="111">
        <v>0</v>
      </c>
      <c r="W32" s="112">
        <v>0</v>
      </c>
      <c r="X32" s="110">
        <v>0</v>
      </c>
      <c r="Y32" s="111">
        <v>0</v>
      </c>
      <c r="Z32" s="110">
        <v>0</v>
      </c>
      <c r="AA32" s="111">
        <v>0</v>
      </c>
      <c r="AB32" s="110">
        <v>0</v>
      </c>
      <c r="AC32" s="111">
        <v>0</v>
      </c>
      <c r="AD32" s="110">
        <v>0</v>
      </c>
      <c r="AE32" s="111">
        <v>0</v>
      </c>
      <c r="AF32" s="113">
        <v>0</v>
      </c>
    </row>
    <row r="33" spans="1:32" s="3" customFormat="1" ht="22.5" x14ac:dyDescent="0.4">
      <c r="A33" s="243"/>
      <c r="B33" s="248"/>
      <c r="C33" s="248" t="s">
        <v>76</v>
      </c>
      <c r="D33" s="79" t="s">
        <v>71</v>
      </c>
      <c r="E33" s="80">
        <v>6</v>
      </c>
      <c r="F33" s="83">
        <v>2</v>
      </c>
      <c r="G33" s="82">
        <v>4</v>
      </c>
      <c r="H33" s="116">
        <v>0</v>
      </c>
      <c r="I33" s="115">
        <v>0</v>
      </c>
      <c r="J33" s="116">
        <v>0</v>
      </c>
      <c r="K33" s="115">
        <v>0</v>
      </c>
      <c r="L33" s="116">
        <v>0</v>
      </c>
      <c r="M33" s="115">
        <v>0</v>
      </c>
      <c r="N33" s="116">
        <v>1</v>
      </c>
      <c r="O33" s="115">
        <v>0</v>
      </c>
      <c r="P33" s="116">
        <v>0</v>
      </c>
      <c r="Q33" s="115">
        <v>0</v>
      </c>
      <c r="R33" s="116">
        <v>0</v>
      </c>
      <c r="S33" s="115">
        <v>0</v>
      </c>
      <c r="T33" s="116">
        <v>0</v>
      </c>
      <c r="U33" s="115">
        <v>0</v>
      </c>
      <c r="V33" s="115">
        <v>0</v>
      </c>
      <c r="W33" s="114">
        <v>0</v>
      </c>
      <c r="X33" s="116">
        <v>0</v>
      </c>
      <c r="Y33" s="115">
        <v>0</v>
      </c>
      <c r="Z33" s="116">
        <v>1</v>
      </c>
      <c r="AA33" s="115">
        <v>1</v>
      </c>
      <c r="AB33" s="116">
        <v>1</v>
      </c>
      <c r="AC33" s="115">
        <v>0</v>
      </c>
      <c r="AD33" s="116">
        <v>0</v>
      </c>
      <c r="AE33" s="115">
        <v>0</v>
      </c>
      <c r="AF33" s="117">
        <v>2</v>
      </c>
    </row>
    <row r="34" spans="1:32" s="3" customFormat="1" ht="22.5" x14ac:dyDescent="0.4">
      <c r="A34" s="243"/>
      <c r="B34" s="248"/>
      <c r="C34" s="248"/>
      <c r="D34" s="79" t="s">
        <v>72</v>
      </c>
      <c r="E34" s="121">
        <v>0</v>
      </c>
      <c r="F34" s="121">
        <v>0</v>
      </c>
      <c r="G34" s="122">
        <v>0</v>
      </c>
      <c r="H34" s="123">
        <v>0</v>
      </c>
      <c r="I34" s="111">
        <v>0</v>
      </c>
      <c r="J34" s="110">
        <v>0</v>
      </c>
      <c r="K34" s="111">
        <v>0</v>
      </c>
      <c r="L34" s="110">
        <v>0</v>
      </c>
      <c r="M34" s="111">
        <v>0</v>
      </c>
      <c r="N34" s="110">
        <v>0</v>
      </c>
      <c r="O34" s="111">
        <v>0</v>
      </c>
      <c r="P34" s="110">
        <v>0</v>
      </c>
      <c r="Q34" s="111">
        <v>0</v>
      </c>
      <c r="R34" s="110">
        <v>0</v>
      </c>
      <c r="S34" s="111">
        <v>0</v>
      </c>
      <c r="T34" s="110">
        <v>0</v>
      </c>
      <c r="U34" s="111">
        <v>0</v>
      </c>
      <c r="V34" s="111">
        <v>0</v>
      </c>
      <c r="W34" s="112">
        <v>0</v>
      </c>
      <c r="X34" s="110">
        <v>0</v>
      </c>
      <c r="Y34" s="111">
        <v>0</v>
      </c>
      <c r="Z34" s="110">
        <v>0</v>
      </c>
      <c r="AA34" s="111">
        <v>0</v>
      </c>
      <c r="AB34" s="110">
        <v>0</v>
      </c>
      <c r="AC34" s="111">
        <v>0</v>
      </c>
      <c r="AD34" s="110">
        <v>0</v>
      </c>
      <c r="AE34" s="111">
        <v>0</v>
      </c>
      <c r="AF34" s="113">
        <v>0</v>
      </c>
    </row>
    <row r="35" spans="1:32" s="3" customFormat="1" ht="32.25" customHeight="1" x14ac:dyDescent="0.4">
      <c r="A35" s="243"/>
      <c r="B35" s="249" t="s">
        <v>80</v>
      </c>
      <c r="C35" s="250"/>
      <c r="D35" s="79" t="s">
        <v>71</v>
      </c>
      <c r="E35" s="121">
        <v>4</v>
      </c>
      <c r="F35" s="124">
        <v>2</v>
      </c>
      <c r="G35" s="122">
        <v>2</v>
      </c>
      <c r="H35" s="119">
        <v>0</v>
      </c>
      <c r="I35" s="115">
        <v>0</v>
      </c>
      <c r="J35" s="116">
        <v>2</v>
      </c>
      <c r="K35" s="115">
        <v>0</v>
      </c>
      <c r="L35" s="116">
        <v>0</v>
      </c>
      <c r="M35" s="115">
        <v>0</v>
      </c>
      <c r="N35" s="116">
        <v>0</v>
      </c>
      <c r="O35" s="115">
        <v>0</v>
      </c>
      <c r="P35" s="116">
        <v>0</v>
      </c>
      <c r="Q35" s="115">
        <v>0</v>
      </c>
      <c r="R35" s="116">
        <v>0</v>
      </c>
      <c r="S35" s="115">
        <v>0</v>
      </c>
      <c r="T35" s="116">
        <v>0</v>
      </c>
      <c r="U35" s="115">
        <v>0</v>
      </c>
      <c r="V35" s="115">
        <v>0</v>
      </c>
      <c r="W35" s="114">
        <v>0</v>
      </c>
      <c r="X35" s="116">
        <v>0</v>
      </c>
      <c r="Y35" s="115">
        <v>0</v>
      </c>
      <c r="Z35" s="116">
        <v>0</v>
      </c>
      <c r="AA35" s="115">
        <v>0</v>
      </c>
      <c r="AB35" s="116">
        <v>1</v>
      </c>
      <c r="AC35" s="115">
        <v>0</v>
      </c>
      <c r="AD35" s="116">
        <v>0</v>
      </c>
      <c r="AE35" s="115">
        <v>0</v>
      </c>
      <c r="AF35" s="117">
        <v>1</v>
      </c>
    </row>
    <row r="36" spans="1:32" s="3" customFormat="1" ht="32.25" customHeight="1" x14ac:dyDescent="0.4">
      <c r="A36" s="244"/>
      <c r="B36" s="251"/>
      <c r="C36" s="251"/>
      <c r="D36" s="85" t="s">
        <v>72</v>
      </c>
      <c r="E36" s="125">
        <v>5</v>
      </c>
      <c r="F36" s="88">
        <v>5</v>
      </c>
      <c r="G36" s="126">
        <v>0</v>
      </c>
      <c r="H36" s="127">
        <v>1</v>
      </c>
      <c r="I36" s="128">
        <v>0</v>
      </c>
      <c r="J36" s="129">
        <v>4</v>
      </c>
      <c r="K36" s="128">
        <v>0</v>
      </c>
      <c r="L36" s="129">
        <v>0</v>
      </c>
      <c r="M36" s="128">
        <v>0</v>
      </c>
      <c r="N36" s="129">
        <v>0</v>
      </c>
      <c r="O36" s="128">
        <v>0</v>
      </c>
      <c r="P36" s="129">
        <v>0</v>
      </c>
      <c r="Q36" s="128">
        <v>0</v>
      </c>
      <c r="R36" s="129">
        <v>0</v>
      </c>
      <c r="S36" s="128">
        <v>0</v>
      </c>
      <c r="T36" s="129">
        <v>0</v>
      </c>
      <c r="U36" s="128">
        <v>0</v>
      </c>
      <c r="V36" s="128">
        <v>0</v>
      </c>
      <c r="W36" s="130">
        <v>0</v>
      </c>
      <c r="X36" s="129">
        <v>0</v>
      </c>
      <c r="Y36" s="128">
        <v>0</v>
      </c>
      <c r="Z36" s="129">
        <v>0</v>
      </c>
      <c r="AA36" s="128">
        <v>0</v>
      </c>
      <c r="AB36" s="129">
        <v>0</v>
      </c>
      <c r="AC36" s="128">
        <v>0</v>
      </c>
      <c r="AD36" s="129">
        <v>0</v>
      </c>
      <c r="AE36" s="128">
        <v>0</v>
      </c>
      <c r="AF36" s="131">
        <v>0</v>
      </c>
    </row>
    <row r="37" spans="1:32" s="3" customFormat="1" x14ac:dyDescent="0.4">
      <c r="D37" s="132"/>
    </row>
  </sheetData>
  <mergeCells count="35">
    <mergeCell ref="N4:O5"/>
    <mergeCell ref="A11:A23"/>
    <mergeCell ref="B11:C13"/>
    <mergeCell ref="B14:B17"/>
    <mergeCell ref="C14:C15"/>
    <mergeCell ref="C16:C17"/>
    <mergeCell ref="B18:B21"/>
    <mergeCell ref="C18:C19"/>
    <mergeCell ref="C20:C21"/>
    <mergeCell ref="B22:C23"/>
    <mergeCell ref="AE4:AF5"/>
    <mergeCell ref="T5:U5"/>
    <mergeCell ref="V5:W5"/>
    <mergeCell ref="X5:Y5"/>
    <mergeCell ref="A7:C10"/>
    <mergeCell ref="P4:Q5"/>
    <mergeCell ref="R4:S5"/>
    <mergeCell ref="T4:Y4"/>
    <mergeCell ref="Z4:Z5"/>
    <mergeCell ref="AA4:AB5"/>
    <mergeCell ref="AC4:AD5"/>
    <mergeCell ref="A4:D6"/>
    <mergeCell ref="E4:G5"/>
    <mergeCell ref="H4:I5"/>
    <mergeCell ref="J4:K5"/>
    <mergeCell ref="L4:M5"/>
    <mergeCell ref="A24:A36"/>
    <mergeCell ref="B24:C26"/>
    <mergeCell ref="B27:B30"/>
    <mergeCell ref="C27:C28"/>
    <mergeCell ref="C29:C30"/>
    <mergeCell ref="B31:B34"/>
    <mergeCell ref="C31:C32"/>
    <mergeCell ref="C33:C34"/>
    <mergeCell ref="B35:C36"/>
  </mergeCells>
  <phoneticPr fontId="3"/>
  <pageMargins left="0.59055118110236227" right="0.55118110236220474" top="0.39370078740157483" bottom="0.39370078740157483" header="0.51181102362204722" footer="0.51181102362204722"/>
  <pageSetup paperSize="9" scale="85" firstPageNumber="11" orientation="portrait" useFirstPageNumber="1" r:id="rId1"/>
  <headerFooter>
    <oddFooter>&amp;C　-　&amp;P　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0"/>
  <sheetViews>
    <sheetView tabSelected="1" view="pageBreakPreview" zoomScale="130" zoomScaleNormal="85" zoomScaleSheetLayoutView="130" workbookViewId="0">
      <selection activeCell="AA11" sqref="AA11"/>
    </sheetView>
  </sheetViews>
  <sheetFormatPr defaultRowHeight="13.5" x14ac:dyDescent="0.4"/>
  <cols>
    <col min="1" max="1" width="2" style="3" customWidth="1"/>
    <col min="2" max="2" width="5.875" style="3" customWidth="1"/>
    <col min="3" max="3" width="2.625" style="3" customWidth="1"/>
    <col min="4" max="4" width="2.25" style="3" customWidth="1"/>
    <col min="5" max="7" width="5.25" style="3" customWidth="1"/>
    <col min="8" max="8" width="3.125" style="3" customWidth="1"/>
    <col min="9" max="10" width="4.375" style="3" customWidth="1"/>
    <col min="11" max="12" width="3.125" style="3" customWidth="1"/>
    <col min="13" max="13" width="3.75" style="3" customWidth="1"/>
    <col min="14" max="20" width="3.125" style="3" customWidth="1"/>
    <col min="21" max="21" width="3.875" style="3" customWidth="1"/>
    <col min="22" max="24" width="3.125" style="3" customWidth="1"/>
    <col min="25" max="25" width="5.25" style="3" customWidth="1"/>
    <col min="26" max="255" width="9" style="3"/>
    <col min="256" max="256" width="2" style="3" customWidth="1"/>
    <col min="257" max="257" width="5.875" style="3" customWidth="1"/>
    <col min="258" max="258" width="2.625" style="3" customWidth="1"/>
    <col min="259" max="259" width="2.25" style="3" customWidth="1"/>
    <col min="260" max="262" width="5.25" style="3" customWidth="1"/>
    <col min="263" max="263" width="3.125" style="3" customWidth="1"/>
    <col min="264" max="265" width="4.375" style="3" customWidth="1"/>
    <col min="266" max="267" width="3.125" style="3" customWidth="1"/>
    <col min="268" max="268" width="3.75" style="3" customWidth="1"/>
    <col min="269" max="280" width="3.125" style="3" customWidth="1"/>
    <col min="281" max="281" width="5.25" style="3" customWidth="1"/>
    <col min="282" max="511" width="9" style="3"/>
    <col min="512" max="512" width="2" style="3" customWidth="1"/>
    <col min="513" max="513" width="5.875" style="3" customWidth="1"/>
    <col min="514" max="514" width="2.625" style="3" customWidth="1"/>
    <col min="515" max="515" width="2.25" style="3" customWidth="1"/>
    <col min="516" max="518" width="5.25" style="3" customWidth="1"/>
    <col min="519" max="519" width="3.125" style="3" customWidth="1"/>
    <col min="520" max="521" width="4.375" style="3" customWidth="1"/>
    <col min="522" max="523" width="3.125" style="3" customWidth="1"/>
    <col min="524" max="524" width="3.75" style="3" customWidth="1"/>
    <col min="525" max="536" width="3.125" style="3" customWidth="1"/>
    <col min="537" max="537" width="5.25" style="3" customWidth="1"/>
    <col min="538" max="767" width="9" style="3"/>
    <col min="768" max="768" width="2" style="3" customWidth="1"/>
    <col min="769" max="769" width="5.875" style="3" customWidth="1"/>
    <col min="770" max="770" width="2.625" style="3" customWidth="1"/>
    <col min="771" max="771" width="2.25" style="3" customWidth="1"/>
    <col min="772" max="774" width="5.25" style="3" customWidth="1"/>
    <col min="775" max="775" width="3.125" style="3" customWidth="1"/>
    <col min="776" max="777" width="4.375" style="3" customWidth="1"/>
    <col min="778" max="779" width="3.125" style="3" customWidth="1"/>
    <col min="780" max="780" width="3.75" style="3" customWidth="1"/>
    <col min="781" max="792" width="3.125" style="3" customWidth="1"/>
    <col min="793" max="793" width="5.25" style="3" customWidth="1"/>
    <col min="794" max="1023" width="9" style="3"/>
    <col min="1024" max="1024" width="2" style="3" customWidth="1"/>
    <col min="1025" max="1025" width="5.875" style="3" customWidth="1"/>
    <col min="1026" max="1026" width="2.625" style="3" customWidth="1"/>
    <col min="1027" max="1027" width="2.25" style="3" customWidth="1"/>
    <col min="1028" max="1030" width="5.25" style="3" customWidth="1"/>
    <col min="1031" max="1031" width="3.125" style="3" customWidth="1"/>
    <col min="1032" max="1033" width="4.375" style="3" customWidth="1"/>
    <col min="1034" max="1035" width="3.125" style="3" customWidth="1"/>
    <col min="1036" max="1036" width="3.75" style="3" customWidth="1"/>
    <col min="1037" max="1048" width="3.125" style="3" customWidth="1"/>
    <col min="1049" max="1049" width="5.25" style="3" customWidth="1"/>
    <col min="1050" max="1279" width="9" style="3"/>
    <col min="1280" max="1280" width="2" style="3" customWidth="1"/>
    <col min="1281" max="1281" width="5.875" style="3" customWidth="1"/>
    <col min="1282" max="1282" width="2.625" style="3" customWidth="1"/>
    <col min="1283" max="1283" width="2.25" style="3" customWidth="1"/>
    <col min="1284" max="1286" width="5.25" style="3" customWidth="1"/>
    <col min="1287" max="1287" width="3.125" style="3" customWidth="1"/>
    <col min="1288" max="1289" width="4.375" style="3" customWidth="1"/>
    <col min="1290" max="1291" width="3.125" style="3" customWidth="1"/>
    <col min="1292" max="1292" width="3.75" style="3" customWidth="1"/>
    <col min="1293" max="1304" width="3.125" style="3" customWidth="1"/>
    <col min="1305" max="1305" width="5.25" style="3" customWidth="1"/>
    <col min="1306" max="1535" width="9" style="3"/>
    <col min="1536" max="1536" width="2" style="3" customWidth="1"/>
    <col min="1537" max="1537" width="5.875" style="3" customWidth="1"/>
    <col min="1538" max="1538" width="2.625" style="3" customWidth="1"/>
    <col min="1539" max="1539" width="2.25" style="3" customWidth="1"/>
    <col min="1540" max="1542" width="5.25" style="3" customWidth="1"/>
    <col min="1543" max="1543" width="3.125" style="3" customWidth="1"/>
    <col min="1544" max="1545" width="4.375" style="3" customWidth="1"/>
    <col min="1546" max="1547" width="3.125" style="3" customWidth="1"/>
    <col min="1548" max="1548" width="3.75" style="3" customWidth="1"/>
    <col min="1549" max="1560" width="3.125" style="3" customWidth="1"/>
    <col min="1561" max="1561" width="5.25" style="3" customWidth="1"/>
    <col min="1562" max="1791" width="9" style="3"/>
    <col min="1792" max="1792" width="2" style="3" customWidth="1"/>
    <col min="1793" max="1793" width="5.875" style="3" customWidth="1"/>
    <col min="1794" max="1794" width="2.625" style="3" customWidth="1"/>
    <col min="1795" max="1795" width="2.25" style="3" customWidth="1"/>
    <col min="1796" max="1798" width="5.25" style="3" customWidth="1"/>
    <col min="1799" max="1799" width="3.125" style="3" customWidth="1"/>
    <col min="1800" max="1801" width="4.375" style="3" customWidth="1"/>
    <col min="1802" max="1803" width="3.125" style="3" customWidth="1"/>
    <col min="1804" max="1804" width="3.75" style="3" customWidth="1"/>
    <col min="1805" max="1816" width="3.125" style="3" customWidth="1"/>
    <col min="1817" max="1817" width="5.25" style="3" customWidth="1"/>
    <col min="1818" max="2047" width="9" style="3"/>
    <col min="2048" max="2048" width="2" style="3" customWidth="1"/>
    <col min="2049" max="2049" width="5.875" style="3" customWidth="1"/>
    <col min="2050" max="2050" width="2.625" style="3" customWidth="1"/>
    <col min="2051" max="2051" width="2.25" style="3" customWidth="1"/>
    <col min="2052" max="2054" width="5.25" style="3" customWidth="1"/>
    <col min="2055" max="2055" width="3.125" style="3" customWidth="1"/>
    <col min="2056" max="2057" width="4.375" style="3" customWidth="1"/>
    <col min="2058" max="2059" width="3.125" style="3" customWidth="1"/>
    <col min="2060" max="2060" width="3.75" style="3" customWidth="1"/>
    <col min="2061" max="2072" width="3.125" style="3" customWidth="1"/>
    <col min="2073" max="2073" width="5.25" style="3" customWidth="1"/>
    <col min="2074" max="2303" width="9" style="3"/>
    <col min="2304" max="2304" width="2" style="3" customWidth="1"/>
    <col min="2305" max="2305" width="5.875" style="3" customWidth="1"/>
    <col min="2306" max="2306" width="2.625" style="3" customWidth="1"/>
    <col min="2307" max="2307" width="2.25" style="3" customWidth="1"/>
    <col min="2308" max="2310" width="5.25" style="3" customWidth="1"/>
    <col min="2311" max="2311" width="3.125" style="3" customWidth="1"/>
    <col min="2312" max="2313" width="4.375" style="3" customWidth="1"/>
    <col min="2314" max="2315" width="3.125" style="3" customWidth="1"/>
    <col min="2316" max="2316" width="3.75" style="3" customWidth="1"/>
    <col min="2317" max="2328" width="3.125" style="3" customWidth="1"/>
    <col min="2329" max="2329" width="5.25" style="3" customWidth="1"/>
    <col min="2330" max="2559" width="9" style="3"/>
    <col min="2560" max="2560" width="2" style="3" customWidth="1"/>
    <col min="2561" max="2561" width="5.875" style="3" customWidth="1"/>
    <col min="2562" max="2562" width="2.625" style="3" customWidth="1"/>
    <col min="2563" max="2563" width="2.25" style="3" customWidth="1"/>
    <col min="2564" max="2566" width="5.25" style="3" customWidth="1"/>
    <col min="2567" max="2567" width="3.125" style="3" customWidth="1"/>
    <col min="2568" max="2569" width="4.375" style="3" customWidth="1"/>
    <col min="2570" max="2571" width="3.125" style="3" customWidth="1"/>
    <col min="2572" max="2572" width="3.75" style="3" customWidth="1"/>
    <col min="2573" max="2584" width="3.125" style="3" customWidth="1"/>
    <col min="2585" max="2585" width="5.25" style="3" customWidth="1"/>
    <col min="2586" max="2815" width="9" style="3"/>
    <col min="2816" max="2816" width="2" style="3" customWidth="1"/>
    <col min="2817" max="2817" width="5.875" style="3" customWidth="1"/>
    <col min="2818" max="2818" width="2.625" style="3" customWidth="1"/>
    <col min="2819" max="2819" width="2.25" style="3" customWidth="1"/>
    <col min="2820" max="2822" width="5.25" style="3" customWidth="1"/>
    <col min="2823" max="2823" width="3.125" style="3" customWidth="1"/>
    <col min="2824" max="2825" width="4.375" style="3" customWidth="1"/>
    <col min="2826" max="2827" width="3.125" style="3" customWidth="1"/>
    <col min="2828" max="2828" width="3.75" style="3" customWidth="1"/>
    <col min="2829" max="2840" width="3.125" style="3" customWidth="1"/>
    <col min="2841" max="2841" width="5.25" style="3" customWidth="1"/>
    <col min="2842" max="3071" width="9" style="3"/>
    <col min="3072" max="3072" width="2" style="3" customWidth="1"/>
    <col min="3073" max="3073" width="5.875" style="3" customWidth="1"/>
    <col min="3074" max="3074" width="2.625" style="3" customWidth="1"/>
    <col min="3075" max="3075" width="2.25" style="3" customWidth="1"/>
    <col min="3076" max="3078" width="5.25" style="3" customWidth="1"/>
    <col min="3079" max="3079" width="3.125" style="3" customWidth="1"/>
    <col min="3080" max="3081" width="4.375" style="3" customWidth="1"/>
    <col min="3082" max="3083" width="3.125" style="3" customWidth="1"/>
    <col min="3084" max="3084" width="3.75" style="3" customWidth="1"/>
    <col min="3085" max="3096" width="3.125" style="3" customWidth="1"/>
    <col min="3097" max="3097" width="5.25" style="3" customWidth="1"/>
    <col min="3098" max="3327" width="9" style="3"/>
    <col min="3328" max="3328" width="2" style="3" customWidth="1"/>
    <col min="3329" max="3329" width="5.875" style="3" customWidth="1"/>
    <col min="3330" max="3330" width="2.625" style="3" customWidth="1"/>
    <col min="3331" max="3331" width="2.25" style="3" customWidth="1"/>
    <col min="3332" max="3334" width="5.25" style="3" customWidth="1"/>
    <col min="3335" max="3335" width="3.125" style="3" customWidth="1"/>
    <col min="3336" max="3337" width="4.375" style="3" customWidth="1"/>
    <col min="3338" max="3339" width="3.125" style="3" customWidth="1"/>
    <col min="3340" max="3340" width="3.75" style="3" customWidth="1"/>
    <col min="3341" max="3352" width="3.125" style="3" customWidth="1"/>
    <col min="3353" max="3353" width="5.25" style="3" customWidth="1"/>
    <col min="3354" max="3583" width="9" style="3"/>
    <col min="3584" max="3584" width="2" style="3" customWidth="1"/>
    <col min="3585" max="3585" width="5.875" style="3" customWidth="1"/>
    <col min="3586" max="3586" width="2.625" style="3" customWidth="1"/>
    <col min="3587" max="3587" width="2.25" style="3" customWidth="1"/>
    <col min="3588" max="3590" width="5.25" style="3" customWidth="1"/>
    <col min="3591" max="3591" width="3.125" style="3" customWidth="1"/>
    <col min="3592" max="3593" width="4.375" style="3" customWidth="1"/>
    <col min="3594" max="3595" width="3.125" style="3" customWidth="1"/>
    <col min="3596" max="3596" width="3.75" style="3" customWidth="1"/>
    <col min="3597" max="3608" width="3.125" style="3" customWidth="1"/>
    <col min="3609" max="3609" width="5.25" style="3" customWidth="1"/>
    <col min="3610" max="3839" width="9" style="3"/>
    <col min="3840" max="3840" width="2" style="3" customWidth="1"/>
    <col min="3841" max="3841" width="5.875" style="3" customWidth="1"/>
    <col min="3842" max="3842" width="2.625" style="3" customWidth="1"/>
    <col min="3843" max="3843" width="2.25" style="3" customWidth="1"/>
    <col min="3844" max="3846" width="5.25" style="3" customWidth="1"/>
    <col min="3847" max="3847" width="3.125" style="3" customWidth="1"/>
    <col min="3848" max="3849" width="4.375" style="3" customWidth="1"/>
    <col min="3850" max="3851" width="3.125" style="3" customWidth="1"/>
    <col min="3852" max="3852" width="3.75" style="3" customWidth="1"/>
    <col min="3853" max="3864" width="3.125" style="3" customWidth="1"/>
    <col min="3865" max="3865" width="5.25" style="3" customWidth="1"/>
    <col min="3866" max="4095" width="9" style="3"/>
    <col min="4096" max="4096" width="2" style="3" customWidth="1"/>
    <col min="4097" max="4097" width="5.875" style="3" customWidth="1"/>
    <col min="4098" max="4098" width="2.625" style="3" customWidth="1"/>
    <col min="4099" max="4099" width="2.25" style="3" customWidth="1"/>
    <col min="4100" max="4102" width="5.25" style="3" customWidth="1"/>
    <col min="4103" max="4103" width="3.125" style="3" customWidth="1"/>
    <col min="4104" max="4105" width="4.375" style="3" customWidth="1"/>
    <col min="4106" max="4107" width="3.125" style="3" customWidth="1"/>
    <col min="4108" max="4108" width="3.75" style="3" customWidth="1"/>
    <col min="4109" max="4120" width="3.125" style="3" customWidth="1"/>
    <col min="4121" max="4121" width="5.25" style="3" customWidth="1"/>
    <col min="4122" max="4351" width="9" style="3"/>
    <col min="4352" max="4352" width="2" style="3" customWidth="1"/>
    <col min="4353" max="4353" width="5.875" style="3" customWidth="1"/>
    <col min="4354" max="4354" width="2.625" style="3" customWidth="1"/>
    <col min="4355" max="4355" width="2.25" style="3" customWidth="1"/>
    <col min="4356" max="4358" width="5.25" style="3" customWidth="1"/>
    <col min="4359" max="4359" width="3.125" style="3" customWidth="1"/>
    <col min="4360" max="4361" width="4.375" style="3" customWidth="1"/>
    <col min="4362" max="4363" width="3.125" style="3" customWidth="1"/>
    <col min="4364" max="4364" width="3.75" style="3" customWidth="1"/>
    <col min="4365" max="4376" width="3.125" style="3" customWidth="1"/>
    <col min="4377" max="4377" width="5.25" style="3" customWidth="1"/>
    <col min="4378" max="4607" width="9" style="3"/>
    <col min="4608" max="4608" width="2" style="3" customWidth="1"/>
    <col min="4609" max="4609" width="5.875" style="3" customWidth="1"/>
    <col min="4610" max="4610" width="2.625" style="3" customWidth="1"/>
    <col min="4611" max="4611" width="2.25" style="3" customWidth="1"/>
    <col min="4612" max="4614" width="5.25" style="3" customWidth="1"/>
    <col min="4615" max="4615" width="3.125" style="3" customWidth="1"/>
    <col min="4616" max="4617" width="4.375" style="3" customWidth="1"/>
    <col min="4618" max="4619" width="3.125" style="3" customWidth="1"/>
    <col min="4620" max="4620" width="3.75" style="3" customWidth="1"/>
    <col min="4621" max="4632" width="3.125" style="3" customWidth="1"/>
    <col min="4633" max="4633" width="5.25" style="3" customWidth="1"/>
    <col min="4634" max="4863" width="9" style="3"/>
    <col min="4864" max="4864" width="2" style="3" customWidth="1"/>
    <col min="4865" max="4865" width="5.875" style="3" customWidth="1"/>
    <col min="4866" max="4866" width="2.625" style="3" customWidth="1"/>
    <col min="4867" max="4867" width="2.25" style="3" customWidth="1"/>
    <col min="4868" max="4870" width="5.25" style="3" customWidth="1"/>
    <col min="4871" max="4871" width="3.125" style="3" customWidth="1"/>
    <col min="4872" max="4873" width="4.375" style="3" customWidth="1"/>
    <col min="4874" max="4875" width="3.125" style="3" customWidth="1"/>
    <col min="4876" max="4876" width="3.75" style="3" customWidth="1"/>
    <col min="4877" max="4888" width="3.125" style="3" customWidth="1"/>
    <col min="4889" max="4889" width="5.25" style="3" customWidth="1"/>
    <col min="4890" max="5119" width="9" style="3"/>
    <col min="5120" max="5120" width="2" style="3" customWidth="1"/>
    <col min="5121" max="5121" width="5.875" style="3" customWidth="1"/>
    <col min="5122" max="5122" width="2.625" style="3" customWidth="1"/>
    <col min="5123" max="5123" width="2.25" style="3" customWidth="1"/>
    <col min="5124" max="5126" width="5.25" style="3" customWidth="1"/>
    <col min="5127" max="5127" width="3.125" style="3" customWidth="1"/>
    <col min="5128" max="5129" width="4.375" style="3" customWidth="1"/>
    <col min="5130" max="5131" width="3.125" style="3" customWidth="1"/>
    <col min="5132" max="5132" width="3.75" style="3" customWidth="1"/>
    <col min="5133" max="5144" width="3.125" style="3" customWidth="1"/>
    <col min="5145" max="5145" width="5.25" style="3" customWidth="1"/>
    <col min="5146" max="5375" width="9" style="3"/>
    <col min="5376" max="5376" width="2" style="3" customWidth="1"/>
    <col min="5377" max="5377" width="5.875" style="3" customWidth="1"/>
    <col min="5378" max="5378" width="2.625" style="3" customWidth="1"/>
    <col min="5379" max="5379" width="2.25" style="3" customWidth="1"/>
    <col min="5380" max="5382" width="5.25" style="3" customWidth="1"/>
    <col min="5383" max="5383" width="3.125" style="3" customWidth="1"/>
    <col min="5384" max="5385" width="4.375" style="3" customWidth="1"/>
    <col min="5386" max="5387" width="3.125" style="3" customWidth="1"/>
    <col min="5388" max="5388" width="3.75" style="3" customWidth="1"/>
    <col min="5389" max="5400" width="3.125" style="3" customWidth="1"/>
    <col min="5401" max="5401" width="5.25" style="3" customWidth="1"/>
    <col min="5402" max="5631" width="9" style="3"/>
    <col min="5632" max="5632" width="2" style="3" customWidth="1"/>
    <col min="5633" max="5633" width="5.875" style="3" customWidth="1"/>
    <col min="5634" max="5634" width="2.625" style="3" customWidth="1"/>
    <col min="5635" max="5635" width="2.25" style="3" customWidth="1"/>
    <col min="5636" max="5638" width="5.25" style="3" customWidth="1"/>
    <col min="5639" max="5639" width="3.125" style="3" customWidth="1"/>
    <col min="5640" max="5641" width="4.375" style="3" customWidth="1"/>
    <col min="5642" max="5643" width="3.125" style="3" customWidth="1"/>
    <col min="5644" max="5644" width="3.75" style="3" customWidth="1"/>
    <col min="5645" max="5656" width="3.125" style="3" customWidth="1"/>
    <col min="5657" max="5657" width="5.25" style="3" customWidth="1"/>
    <col min="5658" max="5887" width="9" style="3"/>
    <col min="5888" max="5888" width="2" style="3" customWidth="1"/>
    <col min="5889" max="5889" width="5.875" style="3" customWidth="1"/>
    <col min="5890" max="5890" width="2.625" style="3" customWidth="1"/>
    <col min="5891" max="5891" width="2.25" style="3" customWidth="1"/>
    <col min="5892" max="5894" width="5.25" style="3" customWidth="1"/>
    <col min="5895" max="5895" width="3.125" style="3" customWidth="1"/>
    <col min="5896" max="5897" width="4.375" style="3" customWidth="1"/>
    <col min="5898" max="5899" width="3.125" style="3" customWidth="1"/>
    <col min="5900" max="5900" width="3.75" style="3" customWidth="1"/>
    <col min="5901" max="5912" width="3.125" style="3" customWidth="1"/>
    <col min="5913" max="5913" width="5.25" style="3" customWidth="1"/>
    <col min="5914" max="6143" width="9" style="3"/>
    <col min="6144" max="6144" width="2" style="3" customWidth="1"/>
    <col min="6145" max="6145" width="5.875" style="3" customWidth="1"/>
    <col min="6146" max="6146" width="2.625" style="3" customWidth="1"/>
    <col min="6147" max="6147" width="2.25" style="3" customWidth="1"/>
    <col min="6148" max="6150" width="5.25" style="3" customWidth="1"/>
    <col min="6151" max="6151" width="3.125" style="3" customWidth="1"/>
    <col min="6152" max="6153" width="4.375" style="3" customWidth="1"/>
    <col min="6154" max="6155" width="3.125" style="3" customWidth="1"/>
    <col min="6156" max="6156" width="3.75" style="3" customWidth="1"/>
    <col min="6157" max="6168" width="3.125" style="3" customWidth="1"/>
    <col min="6169" max="6169" width="5.25" style="3" customWidth="1"/>
    <col min="6170" max="6399" width="9" style="3"/>
    <col min="6400" max="6400" width="2" style="3" customWidth="1"/>
    <col min="6401" max="6401" width="5.875" style="3" customWidth="1"/>
    <col min="6402" max="6402" width="2.625" style="3" customWidth="1"/>
    <col min="6403" max="6403" width="2.25" style="3" customWidth="1"/>
    <col min="6404" max="6406" width="5.25" style="3" customWidth="1"/>
    <col min="6407" max="6407" width="3.125" style="3" customWidth="1"/>
    <col min="6408" max="6409" width="4.375" style="3" customWidth="1"/>
    <col min="6410" max="6411" width="3.125" style="3" customWidth="1"/>
    <col min="6412" max="6412" width="3.75" style="3" customWidth="1"/>
    <col min="6413" max="6424" width="3.125" style="3" customWidth="1"/>
    <col min="6425" max="6425" width="5.25" style="3" customWidth="1"/>
    <col min="6426" max="6655" width="9" style="3"/>
    <col min="6656" max="6656" width="2" style="3" customWidth="1"/>
    <col min="6657" max="6657" width="5.875" style="3" customWidth="1"/>
    <col min="6658" max="6658" width="2.625" style="3" customWidth="1"/>
    <col min="6659" max="6659" width="2.25" style="3" customWidth="1"/>
    <col min="6660" max="6662" width="5.25" style="3" customWidth="1"/>
    <col min="6663" max="6663" width="3.125" style="3" customWidth="1"/>
    <col min="6664" max="6665" width="4.375" style="3" customWidth="1"/>
    <col min="6666" max="6667" width="3.125" style="3" customWidth="1"/>
    <col min="6668" max="6668" width="3.75" style="3" customWidth="1"/>
    <col min="6669" max="6680" width="3.125" style="3" customWidth="1"/>
    <col min="6681" max="6681" width="5.25" style="3" customWidth="1"/>
    <col min="6682" max="6911" width="9" style="3"/>
    <col min="6912" max="6912" width="2" style="3" customWidth="1"/>
    <col min="6913" max="6913" width="5.875" style="3" customWidth="1"/>
    <col min="6914" max="6914" width="2.625" style="3" customWidth="1"/>
    <col min="6915" max="6915" width="2.25" style="3" customWidth="1"/>
    <col min="6916" max="6918" width="5.25" style="3" customWidth="1"/>
    <col min="6919" max="6919" width="3.125" style="3" customWidth="1"/>
    <col min="6920" max="6921" width="4.375" style="3" customWidth="1"/>
    <col min="6922" max="6923" width="3.125" style="3" customWidth="1"/>
    <col min="6924" max="6924" width="3.75" style="3" customWidth="1"/>
    <col min="6925" max="6936" width="3.125" style="3" customWidth="1"/>
    <col min="6937" max="6937" width="5.25" style="3" customWidth="1"/>
    <col min="6938" max="7167" width="9" style="3"/>
    <col min="7168" max="7168" width="2" style="3" customWidth="1"/>
    <col min="7169" max="7169" width="5.875" style="3" customWidth="1"/>
    <col min="7170" max="7170" width="2.625" style="3" customWidth="1"/>
    <col min="7171" max="7171" width="2.25" style="3" customWidth="1"/>
    <col min="7172" max="7174" width="5.25" style="3" customWidth="1"/>
    <col min="7175" max="7175" width="3.125" style="3" customWidth="1"/>
    <col min="7176" max="7177" width="4.375" style="3" customWidth="1"/>
    <col min="7178" max="7179" width="3.125" style="3" customWidth="1"/>
    <col min="7180" max="7180" width="3.75" style="3" customWidth="1"/>
    <col min="7181" max="7192" width="3.125" style="3" customWidth="1"/>
    <col min="7193" max="7193" width="5.25" style="3" customWidth="1"/>
    <col min="7194" max="7423" width="9" style="3"/>
    <col min="7424" max="7424" width="2" style="3" customWidth="1"/>
    <col min="7425" max="7425" width="5.875" style="3" customWidth="1"/>
    <col min="7426" max="7426" width="2.625" style="3" customWidth="1"/>
    <col min="7427" max="7427" width="2.25" style="3" customWidth="1"/>
    <col min="7428" max="7430" width="5.25" style="3" customWidth="1"/>
    <col min="7431" max="7431" width="3.125" style="3" customWidth="1"/>
    <col min="7432" max="7433" width="4.375" style="3" customWidth="1"/>
    <col min="7434" max="7435" width="3.125" style="3" customWidth="1"/>
    <col min="7436" max="7436" width="3.75" style="3" customWidth="1"/>
    <col min="7437" max="7448" width="3.125" style="3" customWidth="1"/>
    <col min="7449" max="7449" width="5.25" style="3" customWidth="1"/>
    <col min="7450" max="7679" width="9" style="3"/>
    <col min="7680" max="7680" width="2" style="3" customWidth="1"/>
    <col min="7681" max="7681" width="5.875" style="3" customWidth="1"/>
    <col min="7682" max="7682" width="2.625" style="3" customWidth="1"/>
    <col min="7683" max="7683" width="2.25" style="3" customWidth="1"/>
    <col min="7684" max="7686" width="5.25" style="3" customWidth="1"/>
    <col min="7687" max="7687" width="3.125" style="3" customWidth="1"/>
    <col min="7688" max="7689" width="4.375" style="3" customWidth="1"/>
    <col min="7690" max="7691" width="3.125" style="3" customWidth="1"/>
    <col min="7692" max="7692" width="3.75" style="3" customWidth="1"/>
    <col min="7693" max="7704" width="3.125" style="3" customWidth="1"/>
    <col min="7705" max="7705" width="5.25" style="3" customWidth="1"/>
    <col min="7706" max="7935" width="9" style="3"/>
    <col min="7936" max="7936" width="2" style="3" customWidth="1"/>
    <col min="7937" max="7937" width="5.875" style="3" customWidth="1"/>
    <col min="7938" max="7938" width="2.625" style="3" customWidth="1"/>
    <col min="7939" max="7939" width="2.25" style="3" customWidth="1"/>
    <col min="7940" max="7942" width="5.25" style="3" customWidth="1"/>
    <col min="7943" max="7943" width="3.125" style="3" customWidth="1"/>
    <col min="7944" max="7945" width="4.375" style="3" customWidth="1"/>
    <col min="7946" max="7947" width="3.125" style="3" customWidth="1"/>
    <col min="7948" max="7948" width="3.75" style="3" customWidth="1"/>
    <col min="7949" max="7960" width="3.125" style="3" customWidth="1"/>
    <col min="7961" max="7961" width="5.25" style="3" customWidth="1"/>
    <col min="7962" max="8191" width="9" style="3"/>
    <col min="8192" max="8192" width="2" style="3" customWidth="1"/>
    <col min="8193" max="8193" width="5.875" style="3" customWidth="1"/>
    <col min="8194" max="8194" width="2.625" style="3" customWidth="1"/>
    <col min="8195" max="8195" width="2.25" style="3" customWidth="1"/>
    <col min="8196" max="8198" width="5.25" style="3" customWidth="1"/>
    <col min="8199" max="8199" width="3.125" style="3" customWidth="1"/>
    <col min="8200" max="8201" width="4.375" style="3" customWidth="1"/>
    <col min="8202" max="8203" width="3.125" style="3" customWidth="1"/>
    <col min="8204" max="8204" width="3.75" style="3" customWidth="1"/>
    <col min="8205" max="8216" width="3.125" style="3" customWidth="1"/>
    <col min="8217" max="8217" width="5.25" style="3" customWidth="1"/>
    <col min="8218" max="8447" width="9" style="3"/>
    <col min="8448" max="8448" width="2" style="3" customWidth="1"/>
    <col min="8449" max="8449" width="5.875" style="3" customWidth="1"/>
    <col min="8450" max="8450" width="2.625" style="3" customWidth="1"/>
    <col min="8451" max="8451" width="2.25" style="3" customWidth="1"/>
    <col min="8452" max="8454" width="5.25" style="3" customWidth="1"/>
    <col min="8455" max="8455" width="3.125" style="3" customWidth="1"/>
    <col min="8456" max="8457" width="4.375" style="3" customWidth="1"/>
    <col min="8458" max="8459" width="3.125" style="3" customWidth="1"/>
    <col min="8460" max="8460" width="3.75" style="3" customWidth="1"/>
    <col min="8461" max="8472" width="3.125" style="3" customWidth="1"/>
    <col min="8473" max="8473" width="5.25" style="3" customWidth="1"/>
    <col min="8474" max="8703" width="9" style="3"/>
    <col min="8704" max="8704" width="2" style="3" customWidth="1"/>
    <col min="8705" max="8705" width="5.875" style="3" customWidth="1"/>
    <col min="8706" max="8706" width="2.625" style="3" customWidth="1"/>
    <col min="8707" max="8707" width="2.25" style="3" customWidth="1"/>
    <col min="8708" max="8710" width="5.25" style="3" customWidth="1"/>
    <col min="8711" max="8711" width="3.125" style="3" customWidth="1"/>
    <col min="8712" max="8713" width="4.375" style="3" customWidth="1"/>
    <col min="8714" max="8715" width="3.125" style="3" customWidth="1"/>
    <col min="8716" max="8716" width="3.75" style="3" customWidth="1"/>
    <col min="8717" max="8728" width="3.125" style="3" customWidth="1"/>
    <col min="8729" max="8729" width="5.25" style="3" customWidth="1"/>
    <col min="8730" max="8959" width="9" style="3"/>
    <col min="8960" max="8960" width="2" style="3" customWidth="1"/>
    <col min="8961" max="8961" width="5.875" style="3" customWidth="1"/>
    <col min="8962" max="8962" width="2.625" style="3" customWidth="1"/>
    <col min="8963" max="8963" width="2.25" style="3" customWidth="1"/>
    <col min="8964" max="8966" width="5.25" style="3" customWidth="1"/>
    <col min="8967" max="8967" width="3.125" style="3" customWidth="1"/>
    <col min="8968" max="8969" width="4.375" style="3" customWidth="1"/>
    <col min="8970" max="8971" width="3.125" style="3" customWidth="1"/>
    <col min="8972" max="8972" width="3.75" style="3" customWidth="1"/>
    <col min="8973" max="8984" width="3.125" style="3" customWidth="1"/>
    <col min="8985" max="8985" width="5.25" style="3" customWidth="1"/>
    <col min="8986" max="9215" width="9" style="3"/>
    <col min="9216" max="9216" width="2" style="3" customWidth="1"/>
    <col min="9217" max="9217" width="5.875" style="3" customWidth="1"/>
    <col min="9218" max="9218" width="2.625" style="3" customWidth="1"/>
    <col min="9219" max="9219" width="2.25" style="3" customWidth="1"/>
    <col min="9220" max="9222" width="5.25" style="3" customWidth="1"/>
    <col min="9223" max="9223" width="3.125" style="3" customWidth="1"/>
    <col min="9224" max="9225" width="4.375" style="3" customWidth="1"/>
    <col min="9226" max="9227" width="3.125" style="3" customWidth="1"/>
    <col min="9228" max="9228" width="3.75" style="3" customWidth="1"/>
    <col min="9229" max="9240" width="3.125" style="3" customWidth="1"/>
    <col min="9241" max="9241" width="5.25" style="3" customWidth="1"/>
    <col min="9242" max="9471" width="9" style="3"/>
    <col min="9472" max="9472" width="2" style="3" customWidth="1"/>
    <col min="9473" max="9473" width="5.875" style="3" customWidth="1"/>
    <col min="9474" max="9474" width="2.625" style="3" customWidth="1"/>
    <col min="9475" max="9475" width="2.25" style="3" customWidth="1"/>
    <col min="9476" max="9478" width="5.25" style="3" customWidth="1"/>
    <col min="9479" max="9479" width="3.125" style="3" customWidth="1"/>
    <col min="9480" max="9481" width="4.375" style="3" customWidth="1"/>
    <col min="9482" max="9483" width="3.125" style="3" customWidth="1"/>
    <col min="9484" max="9484" width="3.75" style="3" customWidth="1"/>
    <col min="9485" max="9496" width="3.125" style="3" customWidth="1"/>
    <col min="9497" max="9497" width="5.25" style="3" customWidth="1"/>
    <col min="9498" max="9727" width="9" style="3"/>
    <col min="9728" max="9728" width="2" style="3" customWidth="1"/>
    <col min="9729" max="9729" width="5.875" style="3" customWidth="1"/>
    <col min="9730" max="9730" width="2.625" style="3" customWidth="1"/>
    <col min="9731" max="9731" width="2.25" style="3" customWidth="1"/>
    <col min="9732" max="9734" width="5.25" style="3" customWidth="1"/>
    <col min="9735" max="9735" width="3.125" style="3" customWidth="1"/>
    <col min="9736" max="9737" width="4.375" style="3" customWidth="1"/>
    <col min="9738" max="9739" width="3.125" style="3" customWidth="1"/>
    <col min="9740" max="9740" width="3.75" style="3" customWidth="1"/>
    <col min="9741" max="9752" width="3.125" style="3" customWidth="1"/>
    <col min="9753" max="9753" width="5.25" style="3" customWidth="1"/>
    <col min="9754" max="9983" width="9" style="3"/>
    <col min="9984" max="9984" width="2" style="3" customWidth="1"/>
    <col min="9985" max="9985" width="5.875" style="3" customWidth="1"/>
    <col min="9986" max="9986" width="2.625" style="3" customWidth="1"/>
    <col min="9987" max="9987" width="2.25" style="3" customWidth="1"/>
    <col min="9988" max="9990" width="5.25" style="3" customWidth="1"/>
    <col min="9991" max="9991" width="3.125" style="3" customWidth="1"/>
    <col min="9992" max="9993" width="4.375" style="3" customWidth="1"/>
    <col min="9994" max="9995" width="3.125" style="3" customWidth="1"/>
    <col min="9996" max="9996" width="3.75" style="3" customWidth="1"/>
    <col min="9997" max="10008" width="3.125" style="3" customWidth="1"/>
    <col min="10009" max="10009" width="5.25" style="3" customWidth="1"/>
    <col min="10010" max="10239" width="9" style="3"/>
    <col min="10240" max="10240" width="2" style="3" customWidth="1"/>
    <col min="10241" max="10241" width="5.875" style="3" customWidth="1"/>
    <col min="10242" max="10242" width="2.625" style="3" customWidth="1"/>
    <col min="10243" max="10243" width="2.25" style="3" customWidth="1"/>
    <col min="10244" max="10246" width="5.25" style="3" customWidth="1"/>
    <col min="10247" max="10247" width="3.125" style="3" customWidth="1"/>
    <col min="10248" max="10249" width="4.375" style="3" customWidth="1"/>
    <col min="10250" max="10251" width="3.125" style="3" customWidth="1"/>
    <col min="10252" max="10252" width="3.75" style="3" customWidth="1"/>
    <col min="10253" max="10264" width="3.125" style="3" customWidth="1"/>
    <col min="10265" max="10265" width="5.25" style="3" customWidth="1"/>
    <col min="10266" max="10495" width="9" style="3"/>
    <col min="10496" max="10496" width="2" style="3" customWidth="1"/>
    <col min="10497" max="10497" width="5.875" style="3" customWidth="1"/>
    <col min="10498" max="10498" width="2.625" style="3" customWidth="1"/>
    <col min="10499" max="10499" width="2.25" style="3" customWidth="1"/>
    <col min="10500" max="10502" width="5.25" style="3" customWidth="1"/>
    <col min="10503" max="10503" width="3.125" style="3" customWidth="1"/>
    <col min="10504" max="10505" width="4.375" style="3" customWidth="1"/>
    <col min="10506" max="10507" width="3.125" style="3" customWidth="1"/>
    <col min="10508" max="10508" width="3.75" style="3" customWidth="1"/>
    <col min="10509" max="10520" width="3.125" style="3" customWidth="1"/>
    <col min="10521" max="10521" width="5.25" style="3" customWidth="1"/>
    <col min="10522" max="10751" width="9" style="3"/>
    <col min="10752" max="10752" width="2" style="3" customWidth="1"/>
    <col min="10753" max="10753" width="5.875" style="3" customWidth="1"/>
    <col min="10754" max="10754" width="2.625" style="3" customWidth="1"/>
    <col min="10755" max="10755" width="2.25" style="3" customWidth="1"/>
    <col min="10756" max="10758" width="5.25" style="3" customWidth="1"/>
    <col min="10759" max="10759" width="3.125" style="3" customWidth="1"/>
    <col min="10760" max="10761" width="4.375" style="3" customWidth="1"/>
    <col min="10762" max="10763" width="3.125" style="3" customWidth="1"/>
    <col min="10764" max="10764" width="3.75" style="3" customWidth="1"/>
    <col min="10765" max="10776" width="3.125" style="3" customWidth="1"/>
    <col min="10777" max="10777" width="5.25" style="3" customWidth="1"/>
    <col min="10778" max="11007" width="9" style="3"/>
    <col min="11008" max="11008" width="2" style="3" customWidth="1"/>
    <col min="11009" max="11009" width="5.875" style="3" customWidth="1"/>
    <col min="11010" max="11010" width="2.625" style="3" customWidth="1"/>
    <col min="11011" max="11011" width="2.25" style="3" customWidth="1"/>
    <col min="11012" max="11014" width="5.25" style="3" customWidth="1"/>
    <col min="11015" max="11015" width="3.125" style="3" customWidth="1"/>
    <col min="11016" max="11017" width="4.375" style="3" customWidth="1"/>
    <col min="11018" max="11019" width="3.125" style="3" customWidth="1"/>
    <col min="11020" max="11020" width="3.75" style="3" customWidth="1"/>
    <col min="11021" max="11032" width="3.125" style="3" customWidth="1"/>
    <col min="11033" max="11033" width="5.25" style="3" customWidth="1"/>
    <col min="11034" max="11263" width="9" style="3"/>
    <col min="11264" max="11264" width="2" style="3" customWidth="1"/>
    <col min="11265" max="11265" width="5.875" style="3" customWidth="1"/>
    <col min="11266" max="11266" width="2.625" style="3" customWidth="1"/>
    <col min="11267" max="11267" width="2.25" style="3" customWidth="1"/>
    <col min="11268" max="11270" width="5.25" style="3" customWidth="1"/>
    <col min="11271" max="11271" width="3.125" style="3" customWidth="1"/>
    <col min="11272" max="11273" width="4.375" style="3" customWidth="1"/>
    <col min="11274" max="11275" width="3.125" style="3" customWidth="1"/>
    <col min="11276" max="11276" width="3.75" style="3" customWidth="1"/>
    <col min="11277" max="11288" width="3.125" style="3" customWidth="1"/>
    <col min="11289" max="11289" width="5.25" style="3" customWidth="1"/>
    <col min="11290" max="11519" width="9" style="3"/>
    <col min="11520" max="11520" width="2" style="3" customWidth="1"/>
    <col min="11521" max="11521" width="5.875" style="3" customWidth="1"/>
    <col min="11522" max="11522" width="2.625" style="3" customWidth="1"/>
    <col min="11523" max="11523" width="2.25" style="3" customWidth="1"/>
    <col min="11524" max="11526" width="5.25" style="3" customWidth="1"/>
    <col min="11527" max="11527" width="3.125" style="3" customWidth="1"/>
    <col min="11528" max="11529" width="4.375" style="3" customWidth="1"/>
    <col min="11530" max="11531" width="3.125" style="3" customWidth="1"/>
    <col min="11532" max="11532" width="3.75" style="3" customWidth="1"/>
    <col min="11533" max="11544" width="3.125" style="3" customWidth="1"/>
    <col min="11545" max="11545" width="5.25" style="3" customWidth="1"/>
    <col min="11546" max="11775" width="9" style="3"/>
    <col min="11776" max="11776" width="2" style="3" customWidth="1"/>
    <col min="11777" max="11777" width="5.875" style="3" customWidth="1"/>
    <col min="11778" max="11778" width="2.625" style="3" customWidth="1"/>
    <col min="11779" max="11779" width="2.25" style="3" customWidth="1"/>
    <col min="11780" max="11782" width="5.25" style="3" customWidth="1"/>
    <col min="11783" max="11783" width="3.125" style="3" customWidth="1"/>
    <col min="11784" max="11785" width="4.375" style="3" customWidth="1"/>
    <col min="11786" max="11787" width="3.125" style="3" customWidth="1"/>
    <col min="11788" max="11788" width="3.75" style="3" customWidth="1"/>
    <col min="11789" max="11800" width="3.125" style="3" customWidth="1"/>
    <col min="11801" max="11801" width="5.25" style="3" customWidth="1"/>
    <col min="11802" max="12031" width="9" style="3"/>
    <col min="12032" max="12032" width="2" style="3" customWidth="1"/>
    <col min="12033" max="12033" width="5.875" style="3" customWidth="1"/>
    <col min="12034" max="12034" width="2.625" style="3" customWidth="1"/>
    <col min="12035" max="12035" width="2.25" style="3" customWidth="1"/>
    <col min="12036" max="12038" width="5.25" style="3" customWidth="1"/>
    <col min="12039" max="12039" width="3.125" style="3" customWidth="1"/>
    <col min="12040" max="12041" width="4.375" style="3" customWidth="1"/>
    <col min="12042" max="12043" width="3.125" style="3" customWidth="1"/>
    <col min="12044" max="12044" width="3.75" style="3" customWidth="1"/>
    <col min="12045" max="12056" width="3.125" style="3" customWidth="1"/>
    <col min="12057" max="12057" width="5.25" style="3" customWidth="1"/>
    <col min="12058" max="12287" width="9" style="3"/>
    <col min="12288" max="12288" width="2" style="3" customWidth="1"/>
    <col min="12289" max="12289" width="5.875" style="3" customWidth="1"/>
    <col min="12290" max="12290" width="2.625" style="3" customWidth="1"/>
    <col min="12291" max="12291" width="2.25" style="3" customWidth="1"/>
    <col min="12292" max="12294" width="5.25" style="3" customWidth="1"/>
    <col min="12295" max="12295" width="3.125" style="3" customWidth="1"/>
    <col min="12296" max="12297" width="4.375" style="3" customWidth="1"/>
    <col min="12298" max="12299" width="3.125" style="3" customWidth="1"/>
    <col min="12300" max="12300" width="3.75" style="3" customWidth="1"/>
    <col min="12301" max="12312" width="3.125" style="3" customWidth="1"/>
    <col min="12313" max="12313" width="5.25" style="3" customWidth="1"/>
    <col min="12314" max="12543" width="9" style="3"/>
    <col min="12544" max="12544" width="2" style="3" customWidth="1"/>
    <col min="12545" max="12545" width="5.875" style="3" customWidth="1"/>
    <col min="12546" max="12546" width="2.625" style="3" customWidth="1"/>
    <col min="12547" max="12547" width="2.25" style="3" customWidth="1"/>
    <col min="12548" max="12550" width="5.25" style="3" customWidth="1"/>
    <col min="12551" max="12551" width="3.125" style="3" customWidth="1"/>
    <col min="12552" max="12553" width="4.375" style="3" customWidth="1"/>
    <col min="12554" max="12555" width="3.125" style="3" customWidth="1"/>
    <col min="12556" max="12556" width="3.75" style="3" customWidth="1"/>
    <col min="12557" max="12568" width="3.125" style="3" customWidth="1"/>
    <col min="12569" max="12569" width="5.25" style="3" customWidth="1"/>
    <col min="12570" max="12799" width="9" style="3"/>
    <col min="12800" max="12800" width="2" style="3" customWidth="1"/>
    <col min="12801" max="12801" width="5.875" style="3" customWidth="1"/>
    <col min="12802" max="12802" width="2.625" style="3" customWidth="1"/>
    <col min="12803" max="12803" width="2.25" style="3" customWidth="1"/>
    <col min="12804" max="12806" width="5.25" style="3" customWidth="1"/>
    <col min="12807" max="12807" width="3.125" style="3" customWidth="1"/>
    <col min="12808" max="12809" width="4.375" style="3" customWidth="1"/>
    <col min="12810" max="12811" width="3.125" style="3" customWidth="1"/>
    <col min="12812" max="12812" width="3.75" style="3" customWidth="1"/>
    <col min="12813" max="12824" width="3.125" style="3" customWidth="1"/>
    <col min="12825" max="12825" width="5.25" style="3" customWidth="1"/>
    <col min="12826" max="13055" width="9" style="3"/>
    <col min="13056" max="13056" width="2" style="3" customWidth="1"/>
    <col min="13057" max="13057" width="5.875" style="3" customWidth="1"/>
    <col min="13058" max="13058" width="2.625" style="3" customWidth="1"/>
    <col min="13059" max="13059" width="2.25" style="3" customWidth="1"/>
    <col min="13060" max="13062" width="5.25" style="3" customWidth="1"/>
    <col min="13063" max="13063" width="3.125" style="3" customWidth="1"/>
    <col min="13064" max="13065" width="4.375" style="3" customWidth="1"/>
    <col min="13066" max="13067" width="3.125" style="3" customWidth="1"/>
    <col min="13068" max="13068" width="3.75" style="3" customWidth="1"/>
    <col min="13069" max="13080" width="3.125" style="3" customWidth="1"/>
    <col min="13081" max="13081" width="5.25" style="3" customWidth="1"/>
    <col min="13082" max="13311" width="9" style="3"/>
    <col min="13312" max="13312" width="2" style="3" customWidth="1"/>
    <col min="13313" max="13313" width="5.875" style="3" customWidth="1"/>
    <col min="13314" max="13314" width="2.625" style="3" customWidth="1"/>
    <col min="13315" max="13315" width="2.25" style="3" customWidth="1"/>
    <col min="13316" max="13318" width="5.25" style="3" customWidth="1"/>
    <col min="13319" max="13319" width="3.125" style="3" customWidth="1"/>
    <col min="13320" max="13321" width="4.375" style="3" customWidth="1"/>
    <col min="13322" max="13323" width="3.125" style="3" customWidth="1"/>
    <col min="13324" max="13324" width="3.75" style="3" customWidth="1"/>
    <col min="13325" max="13336" width="3.125" style="3" customWidth="1"/>
    <col min="13337" max="13337" width="5.25" style="3" customWidth="1"/>
    <col min="13338" max="13567" width="9" style="3"/>
    <col min="13568" max="13568" width="2" style="3" customWidth="1"/>
    <col min="13569" max="13569" width="5.875" style="3" customWidth="1"/>
    <col min="13570" max="13570" width="2.625" style="3" customWidth="1"/>
    <col min="13571" max="13571" width="2.25" style="3" customWidth="1"/>
    <col min="13572" max="13574" width="5.25" style="3" customWidth="1"/>
    <col min="13575" max="13575" width="3.125" style="3" customWidth="1"/>
    <col min="13576" max="13577" width="4.375" style="3" customWidth="1"/>
    <col min="13578" max="13579" width="3.125" style="3" customWidth="1"/>
    <col min="13580" max="13580" width="3.75" style="3" customWidth="1"/>
    <col min="13581" max="13592" width="3.125" style="3" customWidth="1"/>
    <col min="13593" max="13593" width="5.25" style="3" customWidth="1"/>
    <col min="13594" max="13823" width="9" style="3"/>
    <col min="13824" max="13824" width="2" style="3" customWidth="1"/>
    <col min="13825" max="13825" width="5.875" style="3" customWidth="1"/>
    <col min="13826" max="13826" width="2.625" style="3" customWidth="1"/>
    <col min="13827" max="13827" width="2.25" style="3" customWidth="1"/>
    <col min="13828" max="13830" width="5.25" style="3" customWidth="1"/>
    <col min="13831" max="13831" width="3.125" style="3" customWidth="1"/>
    <col min="13832" max="13833" width="4.375" style="3" customWidth="1"/>
    <col min="13834" max="13835" width="3.125" style="3" customWidth="1"/>
    <col min="13836" max="13836" width="3.75" style="3" customWidth="1"/>
    <col min="13837" max="13848" width="3.125" style="3" customWidth="1"/>
    <col min="13849" max="13849" width="5.25" style="3" customWidth="1"/>
    <col min="13850" max="14079" width="9" style="3"/>
    <col min="14080" max="14080" width="2" style="3" customWidth="1"/>
    <col min="14081" max="14081" width="5.875" style="3" customWidth="1"/>
    <col min="14082" max="14082" width="2.625" style="3" customWidth="1"/>
    <col min="14083" max="14083" width="2.25" style="3" customWidth="1"/>
    <col min="14084" max="14086" width="5.25" style="3" customWidth="1"/>
    <col min="14087" max="14087" width="3.125" style="3" customWidth="1"/>
    <col min="14088" max="14089" width="4.375" style="3" customWidth="1"/>
    <col min="14090" max="14091" width="3.125" style="3" customWidth="1"/>
    <col min="14092" max="14092" width="3.75" style="3" customWidth="1"/>
    <col min="14093" max="14104" width="3.125" style="3" customWidth="1"/>
    <col min="14105" max="14105" width="5.25" style="3" customWidth="1"/>
    <col min="14106" max="14335" width="9" style="3"/>
    <col min="14336" max="14336" width="2" style="3" customWidth="1"/>
    <col min="14337" max="14337" width="5.875" style="3" customWidth="1"/>
    <col min="14338" max="14338" width="2.625" style="3" customWidth="1"/>
    <col min="14339" max="14339" width="2.25" style="3" customWidth="1"/>
    <col min="14340" max="14342" width="5.25" style="3" customWidth="1"/>
    <col min="14343" max="14343" width="3.125" style="3" customWidth="1"/>
    <col min="14344" max="14345" width="4.375" style="3" customWidth="1"/>
    <col min="14346" max="14347" width="3.125" style="3" customWidth="1"/>
    <col min="14348" max="14348" width="3.75" style="3" customWidth="1"/>
    <col min="14349" max="14360" width="3.125" style="3" customWidth="1"/>
    <col min="14361" max="14361" width="5.25" style="3" customWidth="1"/>
    <col min="14362" max="14591" width="9" style="3"/>
    <col min="14592" max="14592" width="2" style="3" customWidth="1"/>
    <col min="14593" max="14593" width="5.875" style="3" customWidth="1"/>
    <col min="14594" max="14594" width="2.625" style="3" customWidth="1"/>
    <col min="14595" max="14595" width="2.25" style="3" customWidth="1"/>
    <col min="14596" max="14598" width="5.25" style="3" customWidth="1"/>
    <col min="14599" max="14599" width="3.125" style="3" customWidth="1"/>
    <col min="14600" max="14601" width="4.375" style="3" customWidth="1"/>
    <col min="14602" max="14603" width="3.125" style="3" customWidth="1"/>
    <col min="14604" max="14604" width="3.75" style="3" customWidth="1"/>
    <col min="14605" max="14616" width="3.125" style="3" customWidth="1"/>
    <col min="14617" max="14617" width="5.25" style="3" customWidth="1"/>
    <col min="14618" max="14847" width="9" style="3"/>
    <col min="14848" max="14848" width="2" style="3" customWidth="1"/>
    <col min="14849" max="14849" width="5.875" style="3" customWidth="1"/>
    <col min="14850" max="14850" width="2.625" style="3" customWidth="1"/>
    <col min="14851" max="14851" width="2.25" style="3" customWidth="1"/>
    <col min="14852" max="14854" width="5.25" style="3" customWidth="1"/>
    <col min="14855" max="14855" width="3.125" style="3" customWidth="1"/>
    <col min="14856" max="14857" width="4.375" style="3" customWidth="1"/>
    <col min="14858" max="14859" width="3.125" style="3" customWidth="1"/>
    <col min="14860" max="14860" width="3.75" style="3" customWidth="1"/>
    <col min="14861" max="14872" width="3.125" style="3" customWidth="1"/>
    <col min="14873" max="14873" width="5.25" style="3" customWidth="1"/>
    <col min="14874" max="15103" width="9" style="3"/>
    <col min="15104" max="15104" width="2" style="3" customWidth="1"/>
    <col min="15105" max="15105" width="5.875" style="3" customWidth="1"/>
    <col min="15106" max="15106" width="2.625" style="3" customWidth="1"/>
    <col min="15107" max="15107" width="2.25" style="3" customWidth="1"/>
    <col min="15108" max="15110" width="5.25" style="3" customWidth="1"/>
    <col min="15111" max="15111" width="3.125" style="3" customWidth="1"/>
    <col min="15112" max="15113" width="4.375" style="3" customWidth="1"/>
    <col min="15114" max="15115" width="3.125" style="3" customWidth="1"/>
    <col min="15116" max="15116" width="3.75" style="3" customWidth="1"/>
    <col min="15117" max="15128" width="3.125" style="3" customWidth="1"/>
    <col min="15129" max="15129" width="5.25" style="3" customWidth="1"/>
    <col min="15130" max="15359" width="9" style="3"/>
    <col min="15360" max="15360" width="2" style="3" customWidth="1"/>
    <col min="15361" max="15361" width="5.875" style="3" customWidth="1"/>
    <col min="15362" max="15362" width="2.625" style="3" customWidth="1"/>
    <col min="15363" max="15363" width="2.25" style="3" customWidth="1"/>
    <col min="15364" max="15366" width="5.25" style="3" customWidth="1"/>
    <col min="15367" max="15367" width="3.125" style="3" customWidth="1"/>
    <col min="15368" max="15369" width="4.375" style="3" customWidth="1"/>
    <col min="15370" max="15371" width="3.125" style="3" customWidth="1"/>
    <col min="15372" max="15372" width="3.75" style="3" customWidth="1"/>
    <col min="15373" max="15384" width="3.125" style="3" customWidth="1"/>
    <col min="15385" max="15385" width="5.25" style="3" customWidth="1"/>
    <col min="15386" max="15615" width="9" style="3"/>
    <col min="15616" max="15616" width="2" style="3" customWidth="1"/>
    <col min="15617" max="15617" width="5.875" style="3" customWidth="1"/>
    <col min="15618" max="15618" width="2.625" style="3" customWidth="1"/>
    <col min="15619" max="15619" width="2.25" style="3" customWidth="1"/>
    <col min="15620" max="15622" width="5.25" style="3" customWidth="1"/>
    <col min="15623" max="15623" width="3.125" style="3" customWidth="1"/>
    <col min="15624" max="15625" width="4.375" style="3" customWidth="1"/>
    <col min="15626" max="15627" width="3.125" style="3" customWidth="1"/>
    <col min="15628" max="15628" width="3.75" style="3" customWidth="1"/>
    <col min="15629" max="15640" width="3.125" style="3" customWidth="1"/>
    <col min="15641" max="15641" width="5.25" style="3" customWidth="1"/>
    <col min="15642" max="15871" width="9" style="3"/>
    <col min="15872" max="15872" width="2" style="3" customWidth="1"/>
    <col min="15873" max="15873" width="5.875" style="3" customWidth="1"/>
    <col min="15874" max="15874" width="2.625" style="3" customWidth="1"/>
    <col min="15875" max="15875" width="2.25" style="3" customWidth="1"/>
    <col min="15876" max="15878" width="5.25" style="3" customWidth="1"/>
    <col min="15879" max="15879" width="3.125" style="3" customWidth="1"/>
    <col min="15880" max="15881" width="4.375" style="3" customWidth="1"/>
    <col min="15882" max="15883" width="3.125" style="3" customWidth="1"/>
    <col min="15884" max="15884" width="3.75" style="3" customWidth="1"/>
    <col min="15885" max="15896" width="3.125" style="3" customWidth="1"/>
    <col min="15897" max="15897" width="5.25" style="3" customWidth="1"/>
    <col min="15898" max="16127" width="9" style="3"/>
    <col min="16128" max="16128" width="2" style="3" customWidth="1"/>
    <col min="16129" max="16129" width="5.875" style="3" customWidth="1"/>
    <col min="16130" max="16130" width="2.625" style="3" customWidth="1"/>
    <col min="16131" max="16131" width="2.25" style="3" customWidth="1"/>
    <col min="16132" max="16134" width="5.25" style="3" customWidth="1"/>
    <col min="16135" max="16135" width="3.125" style="3" customWidth="1"/>
    <col min="16136" max="16137" width="4.375" style="3" customWidth="1"/>
    <col min="16138" max="16139" width="3.125" style="3" customWidth="1"/>
    <col min="16140" max="16140" width="3.75" style="3" customWidth="1"/>
    <col min="16141" max="16152" width="3.125" style="3" customWidth="1"/>
    <col min="16153" max="16153" width="5.25" style="3" customWidth="1"/>
    <col min="16154" max="16384" width="9" style="3"/>
  </cols>
  <sheetData>
    <row r="1" spans="1:25" s="2" customFormat="1" ht="10.5" x14ac:dyDescent="0.4">
      <c r="A1" s="2" t="s">
        <v>0</v>
      </c>
    </row>
    <row r="2" spans="1:25" ht="4.5" customHeight="1" x14ac:dyDescent="0.4"/>
    <row r="3" spans="1:25" s="8" customFormat="1" ht="12" x14ac:dyDescent="0.4">
      <c r="B3" s="8" t="s">
        <v>81</v>
      </c>
    </row>
    <row r="4" spans="1:25" s="132" customFormat="1" ht="21" customHeight="1" x14ac:dyDescent="0.4">
      <c r="A4" s="215" t="s">
        <v>4</v>
      </c>
      <c r="B4" s="216"/>
      <c r="C4" s="216"/>
      <c r="D4" s="217"/>
      <c r="E4" s="297" t="s">
        <v>82</v>
      </c>
      <c r="F4" s="299" t="s">
        <v>83</v>
      </c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1"/>
      <c r="S4" s="301"/>
      <c r="T4" s="301"/>
      <c r="U4" s="302" t="s">
        <v>84</v>
      </c>
      <c r="V4" s="303"/>
      <c r="W4" s="303"/>
      <c r="X4" s="304"/>
      <c r="Y4" s="288" t="s">
        <v>85</v>
      </c>
    </row>
    <row r="5" spans="1:25" s="132" customFormat="1" ht="22.5" x14ac:dyDescent="0.4">
      <c r="A5" s="218"/>
      <c r="B5" s="219"/>
      <c r="C5" s="219"/>
      <c r="D5" s="220"/>
      <c r="E5" s="298"/>
      <c r="F5" s="134" t="s">
        <v>10</v>
      </c>
      <c r="G5" s="135" t="s">
        <v>86</v>
      </c>
      <c r="H5" s="135" t="s">
        <v>87</v>
      </c>
      <c r="I5" s="135" t="s">
        <v>88</v>
      </c>
      <c r="J5" s="135" t="s">
        <v>89</v>
      </c>
      <c r="K5" s="135" t="s">
        <v>90</v>
      </c>
      <c r="L5" s="135" t="s">
        <v>91</v>
      </c>
      <c r="M5" s="135" t="s">
        <v>92</v>
      </c>
      <c r="N5" s="135" t="s">
        <v>93</v>
      </c>
      <c r="O5" s="135" t="s">
        <v>94</v>
      </c>
      <c r="P5" s="135" t="s">
        <v>95</v>
      </c>
      <c r="Q5" s="135" t="s">
        <v>96</v>
      </c>
      <c r="R5" s="136" t="s">
        <v>97</v>
      </c>
      <c r="S5" s="136" t="s">
        <v>98</v>
      </c>
      <c r="T5" s="136" t="s">
        <v>64</v>
      </c>
      <c r="U5" s="137" t="s">
        <v>10</v>
      </c>
      <c r="V5" s="135" t="s">
        <v>86</v>
      </c>
      <c r="W5" s="135" t="s">
        <v>88</v>
      </c>
      <c r="X5" s="138" t="s">
        <v>89</v>
      </c>
      <c r="Y5" s="289"/>
    </row>
    <row r="6" spans="1:25" ht="24.75" customHeight="1" x14ac:dyDescent="0.4">
      <c r="A6" s="226" t="s">
        <v>13</v>
      </c>
      <c r="B6" s="295"/>
      <c r="C6" s="296"/>
      <c r="D6" s="139" t="s">
        <v>99</v>
      </c>
      <c r="E6" s="155">
        <v>31363</v>
      </c>
      <c r="F6" s="156">
        <v>30798</v>
      </c>
      <c r="G6" s="157">
        <v>24659</v>
      </c>
      <c r="H6" s="157">
        <v>803</v>
      </c>
      <c r="I6" s="157">
        <v>1128</v>
      </c>
      <c r="J6" s="157">
        <v>1336</v>
      </c>
      <c r="K6" s="158">
        <v>44</v>
      </c>
      <c r="L6" s="159">
        <v>213</v>
      </c>
      <c r="M6" s="157">
        <v>40</v>
      </c>
      <c r="N6" s="157">
        <v>384</v>
      </c>
      <c r="O6" s="157">
        <v>157</v>
      </c>
      <c r="P6" s="157">
        <v>383</v>
      </c>
      <c r="Q6" s="160">
        <v>37</v>
      </c>
      <c r="R6" s="157">
        <v>1496</v>
      </c>
      <c r="S6" s="157">
        <v>79</v>
      </c>
      <c r="T6" s="161">
        <v>39</v>
      </c>
      <c r="U6" s="162">
        <v>565</v>
      </c>
      <c r="V6" s="157">
        <v>501</v>
      </c>
      <c r="W6" s="163">
        <v>34</v>
      </c>
      <c r="X6" s="164">
        <v>30</v>
      </c>
      <c r="Y6" s="155">
        <v>32464</v>
      </c>
    </row>
    <row r="7" spans="1:25" ht="24.75" customHeight="1" x14ac:dyDescent="0.4">
      <c r="A7" s="213" t="s">
        <v>100</v>
      </c>
      <c r="B7" s="273" t="s">
        <v>101</v>
      </c>
      <c r="C7" s="273"/>
      <c r="D7" s="224"/>
      <c r="E7" s="165">
        <v>19632</v>
      </c>
      <c r="F7" s="166">
        <v>19514</v>
      </c>
      <c r="G7" s="160">
        <v>16716</v>
      </c>
      <c r="H7" s="160">
        <v>88</v>
      </c>
      <c r="I7" s="160">
        <v>190</v>
      </c>
      <c r="J7" s="167">
        <v>447</v>
      </c>
      <c r="K7" s="160">
        <v>6</v>
      </c>
      <c r="L7" s="160">
        <v>77</v>
      </c>
      <c r="M7" s="160">
        <v>40</v>
      </c>
      <c r="N7" s="160">
        <v>368</v>
      </c>
      <c r="O7" s="160">
        <v>117</v>
      </c>
      <c r="P7" s="160">
        <v>343</v>
      </c>
      <c r="Q7" s="160">
        <v>6</v>
      </c>
      <c r="R7" s="168">
        <v>1043</v>
      </c>
      <c r="S7" s="168">
        <v>42</v>
      </c>
      <c r="T7" s="168">
        <v>31</v>
      </c>
      <c r="U7" s="166">
        <v>118</v>
      </c>
      <c r="V7" s="160">
        <v>112</v>
      </c>
      <c r="W7" s="160">
        <v>0</v>
      </c>
      <c r="X7" s="169">
        <v>6</v>
      </c>
      <c r="Y7" s="165">
        <v>19354</v>
      </c>
    </row>
    <row r="8" spans="1:25" ht="24.75" customHeight="1" x14ac:dyDescent="0.4">
      <c r="A8" s="214"/>
      <c r="B8" s="279" t="s">
        <v>102</v>
      </c>
      <c r="C8" s="280"/>
      <c r="D8" s="140" t="s">
        <v>103</v>
      </c>
      <c r="E8" s="170">
        <v>17532</v>
      </c>
      <c r="F8" s="166">
        <v>17436</v>
      </c>
      <c r="G8" s="160">
        <v>14994</v>
      </c>
      <c r="H8" s="160">
        <v>79</v>
      </c>
      <c r="I8" s="160">
        <v>171</v>
      </c>
      <c r="J8" s="160">
        <v>441</v>
      </c>
      <c r="K8" s="160">
        <v>6</v>
      </c>
      <c r="L8" s="160">
        <v>68</v>
      </c>
      <c r="M8" s="160">
        <v>40</v>
      </c>
      <c r="N8" s="160">
        <v>293</v>
      </c>
      <c r="O8" s="160">
        <v>112</v>
      </c>
      <c r="P8" s="160">
        <v>302</v>
      </c>
      <c r="Q8" s="160">
        <v>6</v>
      </c>
      <c r="R8" s="160">
        <v>866</v>
      </c>
      <c r="S8" s="160">
        <v>40</v>
      </c>
      <c r="T8" s="160">
        <v>18</v>
      </c>
      <c r="U8" s="166">
        <v>96</v>
      </c>
      <c r="V8" s="160">
        <v>90</v>
      </c>
      <c r="W8" s="160">
        <v>0</v>
      </c>
      <c r="X8" s="169">
        <v>6</v>
      </c>
      <c r="Y8" s="170">
        <v>17074</v>
      </c>
    </row>
    <row r="9" spans="1:25" ht="24.75" customHeight="1" x14ac:dyDescent="0.4">
      <c r="A9" s="214"/>
      <c r="B9" s="281" t="s">
        <v>104</v>
      </c>
      <c r="C9" s="282" t="s">
        <v>75</v>
      </c>
      <c r="D9" s="283"/>
      <c r="E9" s="165">
        <v>1490</v>
      </c>
      <c r="F9" s="166">
        <v>1490</v>
      </c>
      <c r="G9" s="167">
        <v>1279</v>
      </c>
      <c r="H9" s="160">
        <v>1</v>
      </c>
      <c r="I9" s="160">
        <v>3</v>
      </c>
      <c r="J9" s="160">
        <v>3</v>
      </c>
      <c r="K9" s="160">
        <v>0</v>
      </c>
      <c r="L9" s="160">
        <v>0</v>
      </c>
      <c r="M9" s="160">
        <v>0</v>
      </c>
      <c r="N9" s="160">
        <v>91</v>
      </c>
      <c r="O9" s="160">
        <v>4</v>
      </c>
      <c r="P9" s="160">
        <v>5</v>
      </c>
      <c r="Q9" s="160">
        <v>0</v>
      </c>
      <c r="R9" s="160">
        <v>103</v>
      </c>
      <c r="S9" s="160">
        <v>0</v>
      </c>
      <c r="T9" s="169">
        <v>1</v>
      </c>
      <c r="U9" s="167">
        <v>0</v>
      </c>
      <c r="V9" s="160">
        <v>0</v>
      </c>
      <c r="W9" s="160">
        <v>0</v>
      </c>
      <c r="X9" s="169">
        <v>0</v>
      </c>
      <c r="Y9" s="165">
        <v>1317</v>
      </c>
    </row>
    <row r="10" spans="1:25" ht="24.75" customHeight="1" x14ac:dyDescent="0.4">
      <c r="A10" s="214"/>
      <c r="B10" s="273"/>
      <c r="C10" s="284" t="s">
        <v>105</v>
      </c>
      <c r="D10" s="285"/>
      <c r="E10" s="170">
        <v>14997</v>
      </c>
      <c r="F10" s="166">
        <v>14916</v>
      </c>
      <c r="G10" s="160">
        <v>12836</v>
      </c>
      <c r="H10" s="160">
        <v>64</v>
      </c>
      <c r="I10" s="160">
        <v>159</v>
      </c>
      <c r="J10" s="160">
        <v>414</v>
      </c>
      <c r="K10" s="160">
        <v>2</v>
      </c>
      <c r="L10" s="160">
        <v>46</v>
      </c>
      <c r="M10" s="160">
        <v>0</v>
      </c>
      <c r="N10" s="160">
        <v>198</v>
      </c>
      <c r="O10" s="160">
        <v>107</v>
      </c>
      <c r="P10" s="160">
        <v>290</v>
      </c>
      <c r="Q10" s="160">
        <v>3</v>
      </c>
      <c r="R10" s="168">
        <v>744</v>
      </c>
      <c r="S10" s="168">
        <v>38</v>
      </c>
      <c r="T10" s="169">
        <v>15</v>
      </c>
      <c r="U10" s="167">
        <v>81</v>
      </c>
      <c r="V10" s="160">
        <v>77</v>
      </c>
      <c r="W10" s="160">
        <v>0</v>
      </c>
      <c r="X10" s="169">
        <v>4</v>
      </c>
      <c r="Y10" s="170">
        <v>14607</v>
      </c>
    </row>
    <row r="11" spans="1:25" ht="24.75" customHeight="1" x14ac:dyDescent="0.4">
      <c r="A11" s="214"/>
      <c r="B11" s="281" t="s">
        <v>106</v>
      </c>
      <c r="C11" s="282" t="s">
        <v>75</v>
      </c>
      <c r="D11" s="283"/>
      <c r="E11" s="165">
        <v>6</v>
      </c>
      <c r="F11" s="166">
        <v>6</v>
      </c>
      <c r="G11" s="167">
        <v>3</v>
      </c>
      <c r="H11" s="160">
        <v>0</v>
      </c>
      <c r="I11" s="160">
        <v>0</v>
      </c>
      <c r="J11" s="160">
        <v>0</v>
      </c>
      <c r="K11" s="160">
        <v>2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1</v>
      </c>
      <c r="S11" s="160">
        <v>0</v>
      </c>
      <c r="T11" s="169">
        <v>0</v>
      </c>
      <c r="U11" s="167">
        <v>0</v>
      </c>
      <c r="V11" s="160">
        <v>0</v>
      </c>
      <c r="W11" s="160">
        <v>0</v>
      </c>
      <c r="X11" s="169">
        <v>0</v>
      </c>
      <c r="Y11" s="165">
        <v>10</v>
      </c>
    </row>
    <row r="12" spans="1:25" ht="24.75" customHeight="1" x14ac:dyDescent="0.4">
      <c r="A12" s="214"/>
      <c r="B12" s="273"/>
      <c r="C12" s="286" t="s">
        <v>105</v>
      </c>
      <c r="D12" s="287"/>
      <c r="E12" s="170">
        <v>954</v>
      </c>
      <c r="F12" s="166">
        <v>948</v>
      </c>
      <c r="G12" s="160">
        <v>851</v>
      </c>
      <c r="H12" s="160">
        <v>13</v>
      </c>
      <c r="I12" s="160">
        <v>8</v>
      </c>
      <c r="J12" s="160">
        <v>21</v>
      </c>
      <c r="K12" s="160">
        <v>0</v>
      </c>
      <c r="L12" s="160">
        <v>21</v>
      </c>
      <c r="M12" s="160">
        <v>0</v>
      </c>
      <c r="N12" s="160">
        <v>4</v>
      </c>
      <c r="O12" s="160">
        <v>1</v>
      </c>
      <c r="P12" s="160">
        <v>7</v>
      </c>
      <c r="Q12" s="160">
        <v>2</v>
      </c>
      <c r="R12" s="168">
        <v>16</v>
      </c>
      <c r="S12" s="168">
        <v>2</v>
      </c>
      <c r="T12" s="169">
        <v>2</v>
      </c>
      <c r="U12" s="167">
        <v>6</v>
      </c>
      <c r="V12" s="160">
        <v>6</v>
      </c>
      <c r="W12" s="160">
        <v>0</v>
      </c>
      <c r="X12" s="169">
        <v>0</v>
      </c>
      <c r="Y12" s="170">
        <v>1054</v>
      </c>
    </row>
    <row r="13" spans="1:25" ht="24.75" customHeight="1" x14ac:dyDescent="0.4">
      <c r="A13" s="214"/>
      <c r="B13" s="273" t="s">
        <v>107</v>
      </c>
      <c r="C13" s="273"/>
      <c r="D13" s="224"/>
      <c r="E13" s="165">
        <v>43</v>
      </c>
      <c r="F13" s="166">
        <v>34</v>
      </c>
      <c r="G13" s="160">
        <v>25</v>
      </c>
      <c r="H13" s="160">
        <v>1</v>
      </c>
      <c r="I13" s="160">
        <v>1</v>
      </c>
      <c r="J13" s="160">
        <v>3</v>
      </c>
      <c r="K13" s="160">
        <v>0</v>
      </c>
      <c r="L13" s="160">
        <v>1</v>
      </c>
      <c r="M13" s="160">
        <v>0</v>
      </c>
      <c r="N13" s="160">
        <v>0</v>
      </c>
      <c r="O13" s="160">
        <v>0</v>
      </c>
      <c r="P13" s="160">
        <v>0</v>
      </c>
      <c r="Q13" s="160">
        <v>1</v>
      </c>
      <c r="R13" s="160">
        <v>2</v>
      </c>
      <c r="S13" s="160">
        <v>0</v>
      </c>
      <c r="T13" s="169">
        <v>0</v>
      </c>
      <c r="U13" s="167">
        <v>9</v>
      </c>
      <c r="V13" s="160">
        <v>7</v>
      </c>
      <c r="W13" s="160">
        <v>0</v>
      </c>
      <c r="X13" s="169">
        <v>2</v>
      </c>
      <c r="Y13" s="165">
        <v>45</v>
      </c>
    </row>
    <row r="14" spans="1:25" ht="24.75" customHeight="1" x14ac:dyDescent="0.4">
      <c r="A14" s="214"/>
      <c r="B14" s="290" t="s">
        <v>108</v>
      </c>
      <c r="C14" s="291"/>
      <c r="D14" s="292"/>
      <c r="E14" s="170">
        <v>42</v>
      </c>
      <c r="F14" s="166">
        <v>42</v>
      </c>
      <c r="G14" s="160">
        <v>0</v>
      </c>
      <c r="H14" s="160">
        <v>0</v>
      </c>
      <c r="I14" s="160">
        <v>0</v>
      </c>
      <c r="J14" s="160">
        <v>0</v>
      </c>
      <c r="K14" s="160">
        <v>2</v>
      </c>
      <c r="L14" s="160">
        <v>0</v>
      </c>
      <c r="M14" s="160">
        <v>40</v>
      </c>
      <c r="N14" s="160">
        <v>0</v>
      </c>
      <c r="O14" s="160">
        <v>0</v>
      </c>
      <c r="P14" s="160">
        <v>0</v>
      </c>
      <c r="Q14" s="160">
        <v>0</v>
      </c>
      <c r="R14" s="168">
        <v>0</v>
      </c>
      <c r="S14" s="168">
        <v>0</v>
      </c>
      <c r="T14" s="169">
        <v>0</v>
      </c>
      <c r="U14" s="167">
        <v>0</v>
      </c>
      <c r="V14" s="160">
        <v>0</v>
      </c>
      <c r="W14" s="160">
        <v>0</v>
      </c>
      <c r="X14" s="169">
        <v>0</v>
      </c>
      <c r="Y14" s="170">
        <v>41</v>
      </c>
    </row>
    <row r="15" spans="1:25" ht="24.75" customHeight="1" x14ac:dyDescent="0.4">
      <c r="A15" s="223" t="s">
        <v>17</v>
      </c>
      <c r="B15" s="273"/>
      <c r="C15" s="224"/>
      <c r="D15" s="141" t="s">
        <v>109</v>
      </c>
      <c r="E15" s="165">
        <v>6986</v>
      </c>
      <c r="F15" s="166">
        <v>6877</v>
      </c>
      <c r="G15" s="160">
        <v>5572</v>
      </c>
      <c r="H15" s="160">
        <v>231</v>
      </c>
      <c r="I15" s="160">
        <v>245</v>
      </c>
      <c r="J15" s="160">
        <v>443</v>
      </c>
      <c r="K15" s="160">
        <v>1</v>
      </c>
      <c r="L15" s="160">
        <v>98</v>
      </c>
      <c r="M15" s="160">
        <v>0</v>
      </c>
      <c r="N15" s="160">
        <v>11</v>
      </c>
      <c r="O15" s="160">
        <v>28</v>
      </c>
      <c r="P15" s="160">
        <v>32</v>
      </c>
      <c r="Q15" s="160">
        <v>13</v>
      </c>
      <c r="R15" s="168">
        <v>170</v>
      </c>
      <c r="S15" s="168">
        <v>27</v>
      </c>
      <c r="T15" s="168">
        <v>6</v>
      </c>
      <c r="U15" s="166">
        <v>109</v>
      </c>
      <c r="V15" s="160">
        <v>96</v>
      </c>
      <c r="W15" s="160">
        <v>6</v>
      </c>
      <c r="X15" s="169">
        <v>7</v>
      </c>
      <c r="Y15" s="165">
        <v>7452</v>
      </c>
    </row>
    <row r="16" spans="1:25" ht="24.75" customHeight="1" x14ac:dyDescent="0.4">
      <c r="A16" s="223" t="s">
        <v>19</v>
      </c>
      <c r="B16" s="273"/>
      <c r="C16" s="224"/>
      <c r="D16" s="141" t="s">
        <v>110</v>
      </c>
      <c r="E16" s="170">
        <v>93</v>
      </c>
      <c r="F16" s="166">
        <v>92</v>
      </c>
      <c r="G16" s="160">
        <v>82</v>
      </c>
      <c r="H16" s="160">
        <v>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1</v>
      </c>
      <c r="O16" s="160">
        <v>0</v>
      </c>
      <c r="P16" s="160">
        <v>0</v>
      </c>
      <c r="Q16" s="160">
        <v>1</v>
      </c>
      <c r="R16" s="160">
        <v>8</v>
      </c>
      <c r="S16" s="160">
        <v>0</v>
      </c>
      <c r="T16" s="168">
        <v>0</v>
      </c>
      <c r="U16" s="166">
        <v>1</v>
      </c>
      <c r="V16" s="160">
        <v>1</v>
      </c>
      <c r="W16" s="160">
        <v>0</v>
      </c>
      <c r="X16" s="169">
        <v>0</v>
      </c>
      <c r="Y16" s="170">
        <v>192</v>
      </c>
    </row>
    <row r="17" spans="1:25" ht="24.75" customHeight="1" x14ac:dyDescent="0.4">
      <c r="A17" s="293" t="s">
        <v>21</v>
      </c>
      <c r="B17" s="294"/>
      <c r="C17" s="290"/>
      <c r="D17" s="141" t="s">
        <v>111</v>
      </c>
      <c r="E17" s="165">
        <v>97</v>
      </c>
      <c r="F17" s="166">
        <v>83</v>
      </c>
      <c r="G17" s="160">
        <v>49</v>
      </c>
      <c r="H17" s="160">
        <v>7</v>
      </c>
      <c r="I17" s="160">
        <v>15</v>
      </c>
      <c r="J17" s="160">
        <v>6</v>
      </c>
      <c r="K17" s="160">
        <v>0</v>
      </c>
      <c r="L17" s="160">
        <v>0</v>
      </c>
      <c r="M17" s="160">
        <v>0</v>
      </c>
      <c r="N17" s="160">
        <v>2</v>
      </c>
      <c r="O17" s="160">
        <v>0</v>
      </c>
      <c r="P17" s="160">
        <v>0</v>
      </c>
      <c r="Q17" s="160">
        <v>0</v>
      </c>
      <c r="R17" s="168">
        <v>4</v>
      </c>
      <c r="S17" s="168">
        <v>0</v>
      </c>
      <c r="T17" s="168">
        <v>0</v>
      </c>
      <c r="U17" s="166">
        <v>14</v>
      </c>
      <c r="V17" s="171">
        <v>6</v>
      </c>
      <c r="W17" s="160">
        <v>6</v>
      </c>
      <c r="X17" s="169">
        <v>2</v>
      </c>
      <c r="Y17" s="165">
        <v>114</v>
      </c>
    </row>
    <row r="18" spans="1:25" ht="24.75" customHeight="1" x14ac:dyDescent="0.4">
      <c r="A18" s="223" t="s">
        <v>23</v>
      </c>
      <c r="B18" s="273"/>
      <c r="C18" s="224"/>
      <c r="D18" s="141" t="s">
        <v>112</v>
      </c>
      <c r="E18" s="170">
        <v>4262</v>
      </c>
      <c r="F18" s="166">
        <v>4063</v>
      </c>
      <c r="G18" s="160">
        <v>2128</v>
      </c>
      <c r="H18" s="160">
        <v>444</v>
      </c>
      <c r="I18" s="160">
        <v>660</v>
      </c>
      <c r="J18" s="160">
        <v>409</v>
      </c>
      <c r="K18" s="160">
        <v>33</v>
      </c>
      <c r="L18" s="160">
        <v>42</v>
      </c>
      <c r="M18" s="160">
        <v>0</v>
      </c>
      <c r="N18" s="160">
        <v>5</v>
      </c>
      <c r="O18" s="160">
        <v>15</v>
      </c>
      <c r="P18" s="160">
        <v>4</v>
      </c>
      <c r="Q18" s="160">
        <v>16</v>
      </c>
      <c r="R18" s="168">
        <v>302</v>
      </c>
      <c r="S18" s="168">
        <v>5</v>
      </c>
      <c r="T18" s="168">
        <v>0</v>
      </c>
      <c r="U18" s="166">
        <v>199</v>
      </c>
      <c r="V18" s="160">
        <v>176</v>
      </c>
      <c r="W18" s="160">
        <v>13</v>
      </c>
      <c r="X18" s="169">
        <v>10</v>
      </c>
      <c r="Y18" s="170">
        <v>4775</v>
      </c>
    </row>
    <row r="19" spans="1:25" ht="24.75" customHeight="1" x14ac:dyDescent="0.4">
      <c r="A19" s="213" t="s">
        <v>113</v>
      </c>
      <c r="B19" s="278" t="s">
        <v>10</v>
      </c>
      <c r="C19" s="224"/>
      <c r="D19" s="141" t="s">
        <v>114</v>
      </c>
      <c r="E19" s="172">
        <v>2393</v>
      </c>
      <c r="F19" s="166">
        <v>2247</v>
      </c>
      <c r="G19" s="160">
        <v>1834</v>
      </c>
      <c r="H19" s="160">
        <v>42</v>
      </c>
      <c r="I19" s="160">
        <v>37</v>
      </c>
      <c r="J19" s="160">
        <v>37</v>
      </c>
      <c r="K19" s="160">
        <v>4</v>
      </c>
      <c r="L19" s="160">
        <v>5</v>
      </c>
      <c r="M19" s="160">
        <v>0</v>
      </c>
      <c r="N19" s="160">
        <v>72</v>
      </c>
      <c r="O19" s="160">
        <v>2</v>
      </c>
      <c r="P19" s="160">
        <v>45</v>
      </c>
      <c r="Q19" s="160">
        <v>1</v>
      </c>
      <c r="R19" s="160">
        <v>146</v>
      </c>
      <c r="S19" s="160">
        <v>7</v>
      </c>
      <c r="T19" s="168">
        <v>15</v>
      </c>
      <c r="U19" s="166">
        <v>146</v>
      </c>
      <c r="V19" s="160">
        <v>132</v>
      </c>
      <c r="W19" s="160">
        <v>9</v>
      </c>
      <c r="X19" s="169">
        <v>5</v>
      </c>
      <c r="Y19" s="165">
        <v>2856</v>
      </c>
    </row>
    <row r="20" spans="1:25" ht="24.75" customHeight="1" x14ac:dyDescent="0.4">
      <c r="A20" s="214"/>
      <c r="B20" s="273" t="s">
        <v>43</v>
      </c>
      <c r="C20" s="273"/>
      <c r="D20" s="224"/>
      <c r="E20" s="165">
        <v>97</v>
      </c>
      <c r="F20" s="166">
        <v>83</v>
      </c>
      <c r="G20" s="160">
        <v>64</v>
      </c>
      <c r="H20" s="160">
        <v>13</v>
      </c>
      <c r="I20" s="160">
        <v>1</v>
      </c>
      <c r="J20" s="160">
        <v>3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8">
        <v>1</v>
      </c>
      <c r="S20" s="168">
        <v>1</v>
      </c>
      <c r="T20" s="168">
        <v>0</v>
      </c>
      <c r="U20" s="166">
        <v>14</v>
      </c>
      <c r="V20" s="171">
        <v>14</v>
      </c>
      <c r="W20" s="160">
        <v>0</v>
      </c>
      <c r="X20" s="169">
        <v>0</v>
      </c>
      <c r="Y20" s="170">
        <v>71</v>
      </c>
    </row>
    <row r="21" spans="1:25" ht="24.75" customHeight="1" x14ac:dyDescent="0.4">
      <c r="A21" s="214"/>
      <c r="B21" s="274" t="s">
        <v>115</v>
      </c>
      <c r="C21" s="273"/>
      <c r="D21" s="224"/>
      <c r="E21" s="165">
        <v>1264</v>
      </c>
      <c r="F21" s="166">
        <v>1249</v>
      </c>
      <c r="G21" s="160">
        <v>1025</v>
      </c>
      <c r="H21" s="160">
        <v>1</v>
      </c>
      <c r="I21" s="160">
        <v>8</v>
      </c>
      <c r="J21" s="160">
        <v>2</v>
      </c>
      <c r="K21" s="160">
        <v>0</v>
      </c>
      <c r="L21" s="160">
        <v>0</v>
      </c>
      <c r="M21" s="160">
        <v>0</v>
      </c>
      <c r="N21" s="160">
        <v>62</v>
      </c>
      <c r="O21" s="160">
        <v>0</v>
      </c>
      <c r="P21" s="160">
        <v>26</v>
      </c>
      <c r="Q21" s="160">
        <v>0</v>
      </c>
      <c r="R21" s="168">
        <v>112</v>
      </c>
      <c r="S21" s="168">
        <v>0</v>
      </c>
      <c r="T21" s="169">
        <v>13</v>
      </c>
      <c r="U21" s="167">
        <v>15</v>
      </c>
      <c r="V21" s="160">
        <v>15</v>
      </c>
      <c r="W21" s="160">
        <v>0</v>
      </c>
      <c r="X21" s="169">
        <v>0</v>
      </c>
      <c r="Y21" s="165">
        <v>1512</v>
      </c>
    </row>
    <row r="22" spans="1:25" ht="24.75" customHeight="1" x14ac:dyDescent="0.4">
      <c r="A22" s="214"/>
      <c r="B22" s="274" t="s">
        <v>116</v>
      </c>
      <c r="C22" s="273"/>
      <c r="D22" s="224"/>
      <c r="E22" s="170">
        <v>328</v>
      </c>
      <c r="F22" s="166">
        <v>321</v>
      </c>
      <c r="G22" s="160">
        <v>268</v>
      </c>
      <c r="H22" s="160">
        <v>5</v>
      </c>
      <c r="I22" s="160">
        <v>7</v>
      </c>
      <c r="J22" s="160">
        <v>7</v>
      </c>
      <c r="K22" s="160">
        <v>0</v>
      </c>
      <c r="L22" s="160">
        <v>3</v>
      </c>
      <c r="M22" s="160">
        <v>0</v>
      </c>
      <c r="N22" s="160">
        <v>7</v>
      </c>
      <c r="O22" s="160">
        <v>0</v>
      </c>
      <c r="P22" s="160">
        <v>1</v>
      </c>
      <c r="Q22" s="160">
        <v>0</v>
      </c>
      <c r="R22" s="160">
        <v>18</v>
      </c>
      <c r="S22" s="160">
        <v>4</v>
      </c>
      <c r="T22" s="169">
        <v>1</v>
      </c>
      <c r="U22" s="167">
        <v>7</v>
      </c>
      <c r="V22" s="160">
        <v>7</v>
      </c>
      <c r="W22" s="160">
        <v>0</v>
      </c>
      <c r="X22" s="169">
        <v>0</v>
      </c>
      <c r="Y22" s="170">
        <v>406</v>
      </c>
    </row>
    <row r="23" spans="1:25" ht="24.75" customHeight="1" x14ac:dyDescent="0.4">
      <c r="A23" s="214"/>
      <c r="B23" s="273" t="s">
        <v>46</v>
      </c>
      <c r="C23" s="273"/>
      <c r="D23" s="224"/>
      <c r="E23" s="165">
        <v>357</v>
      </c>
      <c r="F23" s="166">
        <v>296</v>
      </c>
      <c r="G23" s="160">
        <v>262</v>
      </c>
      <c r="H23" s="160">
        <v>10</v>
      </c>
      <c r="I23" s="160">
        <v>9</v>
      </c>
      <c r="J23" s="160">
        <v>5</v>
      </c>
      <c r="K23" s="160">
        <v>2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8">
        <v>8</v>
      </c>
      <c r="S23" s="168">
        <v>0</v>
      </c>
      <c r="T23" s="169">
        <v>0</v>
      </c>
      <c r="U23" s="167">
        <v>61</v>
      </c>
      <c r="V23" s="171">
        <v>50</v>
      </c>
      <c r="W23" s="160">
        <v>7</v>
      </c>
      <c r="X23" s="169">
        <v>4</v>
      </c>
      <c r="Y23" s="165">
        <v>376</v>
      </c>
    </row>
    <row r="24" spans="1:25" ht="24.75" customHeight="1" x14ac:dyDescent="0.4">
      <c r="A24" s="214"/>
      <c r="B24" s="274" t="s">
        <v>117</v>
      </c>
      <c r="C24" s="273"/>
      <c r="D24" s="224"/>
      <c r="E24" s="170">
        <v>58</v>
      </c>
      <c r="F24" s="166">
        <v>55</v>
      </c>
      <c r="G24" s="160">
        <v>35</v>
      </c>
      <c r="H24" s="160">
        <v>0</v>
      </c>
      <c r="I24" s="160">
        <v>1</v>
      </c>
      <c r="J24" s="160">
        <v>3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13</v>
      </c>
      <c r="Q24" s="160">
        <v>0</v>
      </c>
      <c r="R24" s="160">
        <v>2</v>
      </c>
      <c r="S24" s="160">
        <v>0</v>
      </c>
      <c r="T24" s="169">
        <v>1</v>
      </c>
      <c r="U24" s="167">
        <v>3</v>
      </c>
      <c r="V24" s="160">
        <v>3</v>
      </c>
      <c r="W24" s="160">
        <v>0</v>
      </c>
      <c r="X24" s="169">
        <v>0</v>
      </c>
      <c r="Y24" s="170">
        <v>48</v>
      </c>
    </row>
    <row r="25" spans="1:25" ht="24.75" customHeight="1" x14ac:dyDescent="0.4">
      <c r="A25" s="214"/>
      <c r="B25" s="273" t="s">
        <v>48</v>
      </c>
      <c r="C25" s="273"/>
      <c r="D25" s="224"/>
      <c r="E25" s="165">
        <v>4</v>
      </c>
      <c r="F25" s="160">
        <v>2</v>
      </c>
      <c r="G25" s="160">
        <v>2</v>
      </c>
      <c r="H25" s="160">
        <v>0</v>
      </c>
      <c r="I25" s="160">
        <v>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T25" s="168">
        <v>0</v>
      </c>
      <c r="U25" s="166">
        <v>2</v>
      </c>
      <c r="V25" s="160">
        <v>2</v>
      </c>
      <c r="W25" s="160">
        <v>0</v>
      </c>
      <c r="X25" s="169">
        <v>0</v>
      </c>
      <c r="Y25" s="165">
        <v>5</v>
      </c>
    </row>
    <row r="26" spans="1:25" ht="24.75" customHeight="1" x14ac:dyDescent="0.4">
      <c r="A26" s="214"/>
      <c r="B26" s="274" t="s">
        <v>118</v>
      </c>
      <c r="C26" s="273"/>
      <c r="D26" s="224"/>
      <c r="E26" s="170">
        <v>285</v>
      </c>
      <c r="F26" s="166">
        <v>241</v>
      </c>
      <c r="G26" s="160">
        <v>178</v>
      </c>
      <c r="H26" s="160">
        <v>13</v>
      </c>
      <c r="I26" s="160">
        <v>11</v>
      </c>
      <c r="J26" s="160">
        <v>17</v>
      </c>
      <c r="K26" s="160">
        <v>2</v>
      </c>
      <c r="L26" s="160">
        <v>2</v>
      </c>
      <c r="M26" s="160">
        <v>0</v>
      </c>
      <c r="N26" s="160">
        <v>3</v>
      </c>
      <c r="O26" s="160">
        <v>2</v>
      </c>
      <c r="P26" s="160">
        <v>5</v>
      </c>
      <c r="Q26" s="160">
        <v>1</v>
      </c>
      <c r="R26" s="168">
        <v>5</v>
      </c>
      <c r="S26" s="168">
        <v>2</v>
      </c>
      <c r="T26" s="168">
        <v>0</v>
      </c>
      <c r="U26" s="166">
        <v>44</v>
      </c>
      <c r="V26" s="160">
        <v>41</v>
      </c>
      <c r="W26" s="160">
        <v>2</v>
      </c>
      <c r="X26" s="169">
        <v>1</v>
      </c>
      <c r="Y26" s="170">
        <v>438</v>
      </c>
    </row>
    <row r="27" spans="1:25" ht="24.75" customHeight="1" x14ac:dyDescent="0.4">
      <c r="A27" s="201" t="s">
        <v>27</v>
      </c>
      <c r="B27" s="275"/>
      <c r="C27" s="202"/>
      <c r="D27" s="142" t="s">
        <v>119</v>
      </c>
      <c r="E27" s="173">
        <v>0</v>
      </c>
      <c r="F27" s="167">
        <v>0</v>
      </c>
      <c r="G27" s="160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74">
        <v>0</v>
      </c>
      <c r="Q27" s="174">
        <v>0</v>
      </c>
      <c r="R27" s="175">
        <v>0</v>
      </c>
      <c r="S27" s="175">
        <v>0</v>
      </c>
      <c r="T27" s="175">
        <v>0</v>
      </c>
      <c r="U27" s="176">
        <v>0</v>
      </c>
      <c r="V27" s="174">
        <v>0</v>
      </c>
      <c r="W27" s="177">
        <v>0</v>
      </c>
      <c r="X27" s="178">
        <v>0</v>
      </c>
      <c r="Y27" s="173">
        <v>1</v>
      </c>
    </row>
    <row r="28" spans="1:25" ht="24.75" customHeight="1" x14ac:dyDescent="0.4">
      <c r="A28" s="276" t="s">
        <v>120</v>
      </c>
      <c r="B28" s="277"/>
      <c r="C28" s="277"/>
      <c r="D28" s="143" t="s">
        <v>121</v>
      </c>
      <c r="E28" s="179">
        <v>0</v>
      </c>
      <c r="F28" s="180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81">
        <v>0</v>
      </c>
      <c r="T28" s="181">
        <v>0</v>
      </c>
      <c r="U28" s="156">
        <v>0</v>
      </c>
      <c r="V28" s="163">
        <v>0</v>
      </c>
      <c r="W28" s="163">
        <v>0</v>
      </c>
      <c r="X28" s="164">
        <v>0</v>
      </c>
      <c r="Y28" s="179">
        <v>1</v>
      </c>
    </row>
    <row r="29" spans="1:25" ht="21.75" customHeight="1" x14ac:dyDescent="0.4">
      <c r="A29" s="267" t="s">
        <v>122</v>
      </c>
      <c r="B29" s="268"/>
      <c r="C29" s="268"/>
      <c r="D29" s="269"/>
      <c r="E29" s="183">
        <v>55.900264643050726</v>
      </c>
      <c r="F29" s="183">
        <v>56.614065848431714</v>
      </c>
      <c r="G29" s="184">
        <v>60.805385457642238</v>
      </c>
      <c r="H29" s="184">
        <v>9.8381070983810712</v>
      </c>
      <c r="I29" s="184">
        <v>15.159574468085108</v>
      </c>
      <c r="J29" s="184">
        <v>33.008982035928142</v>
      </c>
      <c r="K29" s="184">
        <v>13.636363636363635</v>
      </c>
      <c r="L29" s="184">
        <v>31.92488262910798</v>
      </c>
      <c r="M29" s="184">
        <v>100</v>
      </c>
      <c r="N29" s="184">
        <v>76.302083333333343</v>
      </c>
      <c r="O29" s="184">
        <v>71.337579617834393</v>
      </c>
      <c r="P29" s="184">
        <v>78.851174934725847</v>
      </c>
      <c r="Q29" s="184">
        <v>16.216216216216218</v>
      </c>
      <c r="R29" s="184">
        <v>57.887700534759354</v>
      </c>
      <c r="S29" s="184">
        <v>50.632911392405063</v>
      </c>
      <c r="T29" s="185">
        <v>46.153846153846153</v>
      </c>
      <c r="U29" s="183">
        <v>16.991150442477874</v>
      </c>
      <c r="V29" s="184">
        <v>17.964071856287426</v>
      </c>
      <c r="W29" s="184">
        <v>0</v>
      </c>
      <c r="X29" s="185">
        <v>20</v>
      </c>
      <c r="Y29" s="182">
        <v>52.593642188270081</v>
      </c>
    </row>
    <row r="30" spans="1:25" ht="21.75" customHeight="1" x14ac:dyDescent="0.4">
      <c r="A30" s="270" t="s">
        <v>126</v>
      </c>
      <c r="B30" s="271"/>
      <c r="C30" s="271"/>
      <c r="D30" s="272"/>
      <c r="E30" s="187">
        <v>13.589261231387303</v>
      </c>
      <c r="F30" s="187">
        <v>13.192415091889083</v>
      </c>
      <c r="G30" s="188">
        <v>8.6297092339510932</v>
      </c>
      <c r="H30" s="188">
        <v>55.292652552926526</v>
      </c>
      <c r="I30" s="188">
        <v>58.51063829787234</v>
      </c>
      <c r="J30" s="188">
        <v>30.613772455089823</v>
      </c>
      <c r="K30" s="188">
        <v>75</v>
      </c>
      <c r="L30" s="188">
        <v>19.718309859154928</v>
      </c>
      <c r="M30" s="188">
        <v>0</v>
      </c>
      <c r="N30" s="188">
        <v>1.3020833333333335</v>
      </c>
      <c r="O30" s="188">
        <v>9.5541401273885356</v>
      </c>
      <c r="P30" s="188">
        <v>1.0443864229765014</v>
      </c>
      <c r="Q30" s="188">
        <v>43.243243243243242</v>
      </c>
      <c r="R30" s="188">
        <v>20.18716577540107</v>
      </c>
      <c r="S30" s="188">
        <v>6.3291139240506329</v>
      </c>
      <c r="T30" s="189">
        <v>0</v>
      </c>
      <c r="U30" s="187">
        <v>35.221238938053098</v>
      </c>
      <c r="V30" s="188">
        <v>35.12974051896208</v>
      </c>
      <c r="W30" s="188">
        <v>38.235294117647058</v>
      </c>
      <c r="X30" s="190">
        <v>33.333333333333329</v>
      </c>
      <c r="Y30" s="186">
        <v>14.714760965993101</v>
      </c>
    </row>
  </sheetData>
  <mergeCells count="34">
    <mergeCell ref="Y4:Y5"/>
    <mergeCell ref="B14:D14"/>
    <mergeCell ref="A15:C15"/>
    <mergeCell ref="A16:C16"/>
    <mergeCell ref="A17:C17"/>
    <mergeCell ref="A6:C6"/>
    <mergeCell ref="A4:D5"/>
    <mergeCell ref="E4:E5"/>
    <mergeCell ref="F4:T4"/>
    <mergeCell ref="U4:X4"/>
    <mergeCell ref="A18:C18"/>
    <mergeCell ref="A7:A14"/>
    <mergeCell ref="B7:D7"/>
    <mergeCell ref="B8:C8"/>
    <mergeCell ref="B9:B10"/>
    <mergeCell ref="C9:D9"/>
    <mergeCell ref="C10:D10"/>
    <mergeCell ref="B11:B12"/>
    <mergeCell ref="C11:D11"/>
    <mergeCell ref="C12:D12"/>
    <mergeCell ref="B13:D13"/>
    <mergeCell ref="A29:D29"/>
    <mergeCell ref="A30:D30"/>
    <mergeCell ref="B23:D23"/>
    <mergeCell ref="B24:D24"/>
    <mergeCell ref="B25:D25"/>
    <mergeCell ref="B26:D26"/>
    <mergeCell ref="A27:C27"/>
    <mergeCell ref="A28:C28"/>
    <mergeCell ref="A19:A26"/>
    <mergeCell ref="B19:C19"/>
    <mergeCell ref="B20:D20"/>
    <mergeCell ref="B21:D21"/>
    <mergeCell ref="B22:D22"/>
  </mergeCells>
  <phoneticPr fontId="3"/>
  <pageMargins left="0.78740157480314965" right="0.59055118110236227" top="0.39370078740157483" bottom="0.39370078740157483" header="0.51181102362204722" footer="0.51181102362204722"/>
  <pageSetup paperSize="9" scale="88" firstPageNumber="12" orientation="portrait" useFirstPageNumber="1" r:id="rId1"/>
  <headerFooter alignWithMargins="0">
    <oddFooter>&amp;C　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10</vt:lpstr>
      <vt:lpstr>11</vt:lpstr>
      <vt:lpstr>12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2024-03-01T00:23:32Z</dcterms:modified>
</cp:coreProperties>
</file>