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0" documentId="8_{C0BBA1B7-8308-4030-A7F9-8C72640DA9BB}" xr6:coauthVersionLast="47" xr6:coauthVersionMax="47" xr10:uidLastSave="{00000000-0000-0000-0000-000000000000}"/>
  <bookViews>
    <workbookView xWindow="-108" yWindow="-108" windowWidth="23256" windowHeight="13896" xr2:uid="{00000000-000D-0000-FFFF-FFFF00000000}"/>
  </bookViews>
  <sheets>
    <sheet name="様式１" sheetId="5" r:id="rId1"/>
    <sheet name="様式２" sheetId="10" r:id="rId2"/>
    <sheet name="様式３" sheetId="11" r:id="rId3"/>
    <sheet name="様式４" sheetId="23" r:id="rId4"/>
    <sheet name="様式４記入例" sheetId="24" r:id="rId5"/>
    <sheet name="様式５" sheetId="21" r:id="rId6"/>
    <sheet name="様式６" sheetId="22" r:id="rId7"/>
  </sheets>
  <externalReferences>
    <externalReference r:id="rId8"/>
    <externalReference r:id="rId9"/>
    <externalReference r:id="rId10"/>
    <externalReference r:id="rId11"/>
    <externalReference r:id="rId12"/>
    <externalReference r:id="rId13"/>
    <externalReference r:id="rId14"/>
  </externalReferences>
  <definedNames>
    <definedName name="A重油">#REF!</definedName>
    <definedName name="B">#REF!</definedName>
    <definedName name="B・C重油">#REF!</definedName>
    <definedName name="inv補正COP">'[1]空調算定(導入前）'!$BB$29:$BM$53</definedName>
    <definedName name="LNG">#REF!</definedName>
    <definedName name="LPG">#REF!</definedName>
    <definedName name="_xlnm.Print_Area" localSheetId="0">様式１!$A$1:$R$30</definedName>
    <definedName name="_xlnm.Print_Area" localSheetId="1">様式２!$A$1:$M$74</definedName>
    <definedName name="_xlnm.Print_Area" localSheetId="2">様式３!$A$1:$L$45</definedName>
    <definedName name="_xlnm.Print_Area" localSheetId="3">様式４!$A$1:$N$31</definedName>
    <definedName name="_xlnm.Print_Area" localSheetId="4">様式４記入例!$A$1:$N$31</definedName>
    <definedName name="_xlnm.Print_Area" localSheetId="5">様式５!$A$1:$Q$45</definedName>
    <definedName name="_xlnm.Print_Area" localSheetId="6">様式６!$A$1:$Q$46</definedName>
    <definedName name="システム・設備区分">[2]作業用_区分等!$E$8:$E$23</definedName>
    <definedName name="モジュール" localSheetId="5">#REF!</definedName>
    <definedName name="モジュール" localSheetId="6">#REF!</definedName>
    <definedName name="モジュール">#REF!</definedName>
    <definedName name="モジュール種類" localSheetId="5">#REF!</definedName>
    <definedName name="モジュール種類" localSheetId="6">#REF!</definedName>
    <definedName name="モジュール種類">#REF!</definedName>
    <definedName name="案1">#REF!</definedName>
    <definedName name="一面" localSheetId="5">#REF!</definedName>
    <definedName name="一面" localSheetId="6">#REF!</definedName>
    <definedName name="一面">#REF!</definedName>
    <definedName name="屋根形状" localSheetId="5">#REF!</definedName>
    <definedName name="屋根形状" localSheetId="6">#REF!</definedName>
    <definedName name="屋根形状">#REF!</definedName>
    <definedName name="屋根材" localSheetId="5">#REF!</definedName>
    <definedName name="屋根材" localSheetId="6">#REF!</definedName>
    <definedName name="屋根材">#REF!</definedName>
    <definedName name="屋根材２" localSheetId="5">#REF!</definedName>
    <definedName name="屋根材２" localSheetId="6">#REF!</definedName>
    <definedName name="屋根材２">#REF!</definedName>
    <definedName name="活動種別">[2]作業用_係数!$D$10:$D$42</definedName>
    <definedName name="企業分類">[2]作業用_区分等!$V$8:$V$16</definedName>
    <definedName name="個票番号">[2]作業用_区分等!$J$8:$J$17</definedName>
    <definedName name="三面" localSheetId="5">#REF!</definedName>
    <definedName name="三面" localSheetId="6">#REF!</definedName>
    <definedName name="三面">#REF!</definedName>
    <definedName name="設置面" localSheetId="5">#REF!</definedName>
    <definedName name="設置面" localSheetId="6">#REF!</definedName>
    <definedName name="設置面">#REF!</definedName>
    <definedName name="設備">[3]データ参照シート!$B$2</definedName>
    <definedName name="対策種類">[2]作業用_区分等!$H$8:$H$11</definedName>
    <definedName name="大分類" localSheetId="0">[4]基本情報!#REF!</definedName>
    <definedName name="大分類" localSheetId="1">[5]基本情報!#REF!</definedName>
    <definedName name="大分類" localSheetId="3">[1]事業実施者・事業内容!$A$84:$R$84</definedName>
    <definedName name="大分類" localSheetId="4">[1]事業実施者・事業内容!$A$84:$R$84</definedName>
    <definedName name="大分類" localSheetId="5">[5]基本情報!#REF!</definedName>
    <definedName name="大分類" localSheetId="6">[5]基本情報!#REF!</definedName>
    <definedName name="大分類">[5]基本情報!#REF!</definedName>
    <definedName name="単位">#REF!</definedName>
    <definedName name="単位と係数">[2]作業用_係数!$D$11:$L$42</definedName>
    <definedName name="単価">[2]別添7!$B$10:$E$29</definedName>
    <definedName name="中分類">[2]作業用_業種!$C$8:$C$106</definedName>
    <definedName name="中分類振り分け">[2]作業用_業種!$C$8:$D$106</definedName>
    <definedName name="提案区分" localSheetId="5">#REF!</definedName>
    <definedName name="提案区分" localSheetId="6">#REF!</definedName>
    <definedName name="提案区分">#REF!</definedName>
    <definedName name="電力等のGJ換算係数">[2]作業用_係数!$Q$11:$S$15</definedName>
    <definedName name="電力等のGJ係数">[6]作業用_係数!$Q$11:$S$15</definedName>
    <definedName name="都市ガス_12A_41.86MJ_m3">#REF!</definedName>
    <definedName name="都市ガス_13A_43.12MJ_m3">#REF!</definedName>
    <definedName name="都市ガス_13A_45MJ_m3">#REF!</definedName>
    <definedName name="都市ガス_13A_46.04MJ_m3">#REF!</definedName>
    <definedName name="都市ガス_6A_29.30MJ_m3">#REF!</definedName>
    <definedName name="都道府県名">[2]作業用_区分等!$N$8:$N$55</definedName>
    <definedName name="灯油">#REF!</definedName>
    <definedName name="二面" localSheetId="5">#REF!</definedName>
    <definedName name="二面" localSheetId="6">#REF!</definedName>
    <definedName name="二面">#REF!</definedName>
    <definedName name="年間予測発電量基準地点" localSheetId="5">#REF!</definedName>
    <definedName name="年間予測発電量基準地点" localSheetId="6">#REF!</definedName>
    <definedName name="年間予測発電量基準地点">#REF!</definedName>
    <definedName name="燃料の種類">#REF!</definedName>
    <definedName name="番号">#REF!</definedName>
    <definedName name="別1その2">[7]対策!$K$2:$K$9</definedName>
    <definedName name="補助対象の種類">[2]作業用_区分等!$P$8:$P$9</definedName>
    <definedName name="方角" localSheetId="5">#REF!</definedName>
    <definedName name="方角" localSheetId="6">#REF!</definedName>
    <definedName name="方角">#REF!</definedName>
    <definedName name="様式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9" i="22" l="1"/>
  <c r="AH28" i="22"/>
  <c r="AH27" i="22"/>
  <c r="AH26" i="22"/>
  <c r="C23" i="22"/>
  <c r="AH29" i="21"/>
  <c r="AH28" i="21"/>
  <c r="AH27" i="21"/>
  <c r="AH26" i="21"/>
  <c r="AH25" i="21"/>
</calcChain>
</file>

<file path=xl/sharedStrings.xml><?xml version="1.0" encoding="utf-8"?>
<sst xmlns="http://schemas.openxmlformats.org/spreadsheetml/2006/main" count="311" uniqueCount="205">
  <si>
    <t>住宅の種類</t>
    <rPh sb="0" eb="2">
      <t>ジュウタク</t>
    </rPh>
    <rPh sb="3" eb="5">
      <t>シュルイ</t>
    </rPh>
    <phoneticPr fontId="6"/>
  </si>
  <si>
    <t>屋根の素材</t>
    <rPh sb="0" eb="2">
      <t>ヤネ</t>
    </rPh>
    <rPh sb="3" eb="5">
      <t>ソザイ</t>
    </rPh>
    <phoneticPr fontId="6"/>
  </si>
  <si>
    <t>屋根の形状</t>
    <rPh sb="0" eb="2">
      <t>ヤネ</t>
    </rPh>
    <rPh sb="3" eb="5">
      <t>ケイジョウ</t>
    </rPh>
    <phoneticPr fontId="6"/>
  </si>
  <si>
    <t>設置面</t>
    <rPh sb="0" eb="2">
      <t>セッチ</t>
    </rPh>
    <rPh sb="2" eb="3">
      <t>メン</t>
    </rPh>
    <phoneticPr fontId="6"/>
  </si>
  <si>
    <t>1世帯当たりの年間使用電力量</t>
    <rPh sb="1" eb="3">
      <t>セタイ</t>
    </rPh>
    <rPh sb="3" eb="4">
      <t>ア</t>
    </rPh>
    <rPh sb="7" eb="9">
      <t>ネンカン</t>
    </rPh>
    <rPh sb="9" eb="11">
      <t>シヨウ</t>
    </rPh>
    <rPh sb="11" eb="13">
      <t>デンリョク</t>
    </rPh>
    <rPh sb="13" eb="14">
      <t>リョウ</t>
    </rPh>
    <phoneticPr fontId="6"/>
  </si>
  <si>
    <t>1世帯当たりの契約アンペア</t>
    <rPh sb="1" eb="3">
      <t>セタイ</t>
    </rPh>
    <rPh sb="3" eb="4">
      <t>ア</t>
    </rPh>
    <rPh sb="7" eb="9">
      <t>ケイヤク</t>
    </rPh>
    <phoneticPr fontId="6"/>
  </si>
  <si>
    <t>戸建住宅
階数２</t>
    <rPh sb="0" eb="2">
      <t>コダテ</t>
    </rPh>
    <rPh sb="2" eb="4">
      <t>ジュウタク</t>
    </rPh>
    <rPh sb="5" eb="7">
      <t>カイスウ</t>
    </rPh>
    <phoneticPr fontId="6"/>
  </si>
  <si>
    <t>切妻屋根</t>
    <rPh sb="0" eb="1">
      <t>キリ</t>
    </rPh>
    <rPh sb="1" eb="2">
      <t>ツマ</t>
    </rPh>
    <rPh sb="2" eb="4">
      <t>ヤネ</t>
    </rPh>
    <phoneticPr fontId="6"/>
  </si>
  <si>
    <t>１面</t>
    <rPh sb="1" eb="2">
      <t>メン</t>
    </rPh>
    <phoneticPr fontId="6"/>
  </si>
  <si>
    <t>４kW</t>
    <phoneticPr fontId="6"/>
  </si>
  <si>
    <t>年間</t>
    <rPh sb="0" eb="2">
      <t>ネンカン</t>
    </rPh>
    <phoneticPr fontId="6"/>
  </si>
  <si>
    <t>年</t>
    <rPh sb="0" eb="1">
      <t>ネン</t>
    </rPh>
    <phoneticPr fontId="6"/>
  </si>
  <si>
    <t>事業プランに関する問合せ先等</t>
    <rPh sb="0" eb="2">
      <t>ジギョウ</t>
    </rPh>
    <rPh sb="6" eb="7">
      <t>カン</t>
    </rPh>
    <rPh sb="9" eb="11">
      <t>トイアワ</t>
    </rPh>
    <rPh sb="12" eb="13">
      <t>サキ</t>
    </rPh>
    <rPh sb="13" eb="14">
      <t>ナド</t>
    </rPh>
    <phoneticPr fontId="6"/>
  </si>
  <si>
    <t>URL</t>
    <phoneticPr fontId="6"/>
  </si>
  <si>
    <t>名　称</t>
    <rPh sb="0" eb="1">
      <t>メイ</t>
    </rPh>
    <rPh sb="2" eb="3">
      <t>ショウ</t>
    </rPh>
    <phoneticPr fontId="6"/>
  </si>
  <si>
    <t/>
  </si>
  <si>
    <t>記</t>
    <rPh sb="0" eb="1">
      <t>キ</t>
    </rPh>
    <phoneticPr fontId="6"/>
  </si>
  <si>
    <t>（E-mail</t>
    <phoneticPr fontId="6"/>
  </si>
  <si>
    <t>事業プランの種類（１つにチェックを入れる）</t>
    <rPh sb="0" eb="2">
      <t>ジギョウ</t>
    </rPh>
    <rPh sb="6" eb="8">
      <t>シュルイ</t>
    </rPh>
    <rPh sb="17" eb="18">
      <t>イ</t>
    </rPh>
    <phoneticPr fontId="6"/>
  </si>
  <si>
    <t>事業プランの説明・アピールポイント等</t>
    <rPh sb="0" eb="2">
      <t>ジギョウ</t>
    </rPh>
    <rPh sb="6" eb="8">
      <t>セツメイ</t>
    </rPh>
    <rPh sb="17" eb="18">
      <t>ナド</t>
    </rPh>
    <phoneticPr fontId="6"/>
  </si>
  <si>
    <t>様式１</t>
    <rPh sb="0" eb="2">
      <t>ヨウシキ</t>
    </rPh>
    <phoneticPr fontId="6"/>
  </si>
  <si>
    <t>円</t>
    <rPh sb="0" eb="1">
      <t>エン</t>
    </rPh>
    <phoneticPr fontId="6"/>
  </si>
  <si>
    <t>電話番号</t>
    <rPh sb="0" eb="2">
      <t>デンワ</t>
    </rPh>
    <rPh sb="2" eb="3">
      <t>バン</t>
    </rPh>
    <rPh sb="3" eb="4">
      <t>ゴウ</t>
    </rPh>
    <phoneticPr fontId="6"/>
  </si>
  <si>
    <t>特記事項</t>
    <rPh sb="0" eb="2">
      <t>トッキ</t>
    </rPh>
    <rPh sb="2" eb="4">
      <t>ジコウ</t>
    </rPh>
    <phoneticPr fontId="6"/>
  </si>
  <si>
    <t>部分を入力してください。</t>
    <rPh sb="0" eb="2">
      <t>ブブン</t>
    </rPh>
    <rPh sb="3" eb="5">
      <t>ニュウリョク</t>
    </rPh>
    <phoneticPr fontId="16"/>
  </si>
  <si>
    <t>保障</t>
    <rPh sb="0" eb="2">
      <t>ホショウ</t>
    </rPh>
    <phoneticPr fontId="6"/>
  </si>
  <si>
    <t>故障時の対応</t>
    <rPh sb="0" eb="3">
      <t>コショウジ</t>
    </rPh>
    <rPh sb="4" eb="6">
      <t>タイオウ</t>
    </rPh>
    <phoneticPr fontId="6"/>
  </si>
  <si>
    <t>定期点検</t>
    <rPh sb="0" eb="2">
      <t>テイキ</t>
    </rPh>
    <rPh sb="2" eb="4">
      <t>テンケン</t>
    </rPh>
    <phoneticPr fontId="6"/>
  </si>
  <si>
    <t>パネル出力保証</t>
    <rPh sb="3" eb="5">
      <t>シュツリョク</t>
    </rPh>
    <rPh sb="5" eb="7">
      <t>ホショウ</t>
    </rPh>
    <phoneticPr fontId="6"/>
  </si>
  <si>
    <t>システム保証</t>
    <rPh sb="4" eb="6">
      <t>ホショウ</t>
    </rPh>
    <phoneticPr fontId="6"/>
  </si>
  <si>
    <t>施工保証</t>
    <rPh sb="0" eb="2">
      <t>セコウ</t>
    </rPh>
    <rPh sb="2" eb="4">
      <t>ホショウ</t>
    </rPh>
    <phoneticPr fontId="6"/>
  </si>
  <si>
    <t>災害補償</t>
    <rPh sb="0" eb="2">
      <t>サイガイ</t>
    </rPh>
    <rPh sb="2" eb="4">
      <t>ホショウ</t>
    </rPh>
    <phoneticPr fontId="6"/>
  </si>
  <si>
    <t>保証者</t>
    <rPh sb="0" eb="2">
      <t>ホショウ</t>
    </rPh>
    <rPh sb="2" eb="3">
      <t>シャ</t>
    </rPh>
    <phoneticPr fontId="6"/>
  </si>
  <si>
    <t>補償者</t>
    <rPh sb="0" eb="2">
      <t>ホショウ</t>
    </rPh>
    <rPh sb="2" eb="3">
      <t>シャ</t>
    </rPh>
    <phoneticPr fontId="6"/>
  </si>
  <si>
    <t>周期</t>
    <rPh sb="0" eb="2">
      <t>シュウキ</t>
    </rPh>
    <phoneticPr fontId="6"/>
  </si>
  <si>
    <t>内容（点検対象）</t>
    <rPh sb="0" eb="2">
      <t>ナイヨウ</t>
    </rPh>
    <rPh sb="3" eb="5">
      <t>テンケン</t>
    </rPh>
    <rPh sb="5" eb="7">
      <t>タイショウ</t>
    </rPh>
    <phoneticPr fontId="6"/>
  </si>
  <si>
    <t>点検者</t>
    <rPh sb="0" eb="2">
      <t>テンケン</t>
    </rPh>
    <rPh sb="2" eb="3">
      <t>シャ</t>
    </rPh>
    <phoneticPr fontId="6"/>
  </si>
  <si>
    <t>点検費用</t>
    <rPh sb="0" eb="2">
      <t>テンケン</t>
    </rPh>
    <rPh sb="2" eb="4">
      <t>ヒヨウ</t>
    </rPh>
    <phoneticPr fontId="6"/>
  </si>
  <si>
    <t>連絡先（注）</t>
    <rPh sb="0" eb="3">
      <t>レンラクサキ</t>
    </rPh>
    <rPh sb="4" eb="5">
      <t>チュウ</t>
    </rPh>
    <phoneticPr fontId="6"/>
  </si>
  <si>
    <t>事業プランの名称</t>
    <rPh sb="0" eb="2">
      <t>ジギョウ</t>
    </rPh>
    <phoneticPr fontId="6"/>
  </si>
  <si>
    <t>（注）　連絡先は、事業全般の内容について総括的な対応が可能であるとともに、県からの指示に対し、一元的な
　　　窓口となる担当者を記載すること。</t>
    <rPh sb="1" eb="2">
      <t>チュウ</t>
    </rPh>
    <rPh sb="37" eb="38">
      <t>ケン</t>
    </rPh>
    <rPh sb="41" eb="43">
      <t>シジ</t>
    </rPh>
    <rPh sb="44" eb="45">
      <t>タイ</t>
    </rPh>
    <phoneticPr fontId="6"/>
  </si>
  <si>
    <t>支払総額</t>
    <rPh sb="0" eb="2">
      <t>シハライ</t>
    </rPh>
    <rPh sb="2" eb="4">
      <t>ソウガク</t>
    </rPh>
    <phoneticPr fontId="6"/>
  </si>
  <si>
    <t>円</t>
    <rPh sb="0" eb="1">
      <t>エン</t>
    </rPh>
    <phoneticPr fontId="6"/>
  </si>
  <si>
    <t>諸条件</t>
    <rPh sb="0" eb="3">
      <t>ショジョウケン</t>
    </rPh>
    <phoneticPr fontId="6"/>
  </si>
  <si>
    <t>契約者の年齢制限</t>
    <rPh sb="0" eb="3">
      <t>ケイヤクシャ</t>
    </rPh>
    <rPh sb="4" eb="6">
      <t>ネンレイ</t>
    </rPh>
    <rPh sb="6" eb="8">
      <t>セイゲン</t>
    </rPh>
    <phoneticPr fontId="6"/>
  </si>
  <si>
    <t>築年数の制限</t>
    <rPh sb="0" eb="1">
      <t>チク</t>
    </rPh>
    <rPh sb="1" eb="3">
      <t>ネンスウ</t>
    </rPh>
    <rPh sb="4" eb="6">
      <t>セイゲン</t>
    </rPh>
    <phoneticPr fontId="6"/>
  </si>
  <si>
    <t>その他の制限</t>
    <rPh sb="2" eb="3">
      <t>タ</t>
    </rPh>
    <rPh sb="4" eb="6">
      <t>セイゲン</t>
    </rPh>
    <phoneticPr fontId="6"/>
  </si>
  <si>
    <t>歳未満</t>
    <rPh sb="0" eb="1">
      <t>サイ</t>
    </rPh>
    <rPh sb="1" eb="3">
      <t>ミマン</t>
    </rPh>
    <phoneticPr fontId="6"/>
  </si>
  <si>
    <t>年未満</t>
    <rPh sb="0" eb="1">
      <t>ネン</t>
    </rPh>
    <rPh sb="1" eb="3">
      <t>ミマン</t>
    </rPh>
    <phoneticPr fontId="6"/>
  </si>
  <si>
    <t>料金比較シミュレーション</t>
    <rPh sb="0" eb="2">
      <t>リョウキン</t>
    </rPh>
    <rPh sb="2" eb="4">
      <t>ヒカク</t>
    </rPh>
    <phoneticPr fontId="6"/>
  </si>
  <si>
    <t>kW以上</t>
    <rPh sb="2" eb="4">
      <t>イジョウ</t>
    </rPh>
    <phoneticPr fontId="6"/>
  </si>
  <si>
    <t>　〇設置費用</t>
    <rPh sb="2" eb="4">
      <t>セッチ</t>
    </rPh>
    <rPh sb="4" eb="6">
      <t>ヒヨウ</t>
    </rPh>
    <phoneticPr fontId="6"/>
  </si>
  <si>
    <t>※設置費用は県のHP上では公開されません。</t>
    <rPh sb="1" eb="3">
      <t>セッチ</t>
    </rPh>
    <rPh sb="3" eb="5">
      <t>ヒヨウ</t>
    </rPh>
    <rPh sb="6" eb="7">
      <t>ケン</t>
    </rPh>
    <rPh sb="10" eb="11">
      <t>ジョウ</t>
    </rPh>
    <rPh sb="13" eb="15">
      <t>コウカイ</t>
    </rPh>
    <phoneticPr fontId="6"/>
  </si>
  <si>
    <t>様式３</t>
    <rPh sb="0" eb="2">
      <t>ヨウシキ</t>
    </rPh>
    <phoneticPr fontId="6"/>
  </si>
  <si>
    <t>40A</t>
    <phoneticPr fontId="6"/>
  </si>
  <si>
    <t>4,200kWh</t>
    <phoneticPr fontId="6"/>
  </si>
  <si>
    <t>記</t>
    <rPh sb="0" eb="1">
      <t>キ</t>
    </rPh>
    <phoneticPr fontId="19"/>
  </si>
  <si>
    <t>以　上</t>
    <phoneticPr fontId="19"/>
  </si>
  <si>
    <t>施工事業者</t>
    <rPh sb="0" eb="2">
      <t>セコウ</t>
    </rPh>
    <rPh sb="2" eb="5">
      <t>ジギョウシャ</t>
    </rPh>
    <phoneticPr fontId="6"/>
  </si>
  <si>
    <t>事業者名</t>
    <rPh sb="0" eb="3">
      <t>ジギョウシャ</t>
    </rPh>
    <rPh sb="3" eb="4">
      <t>メイ</t>
    </rPh>
    <phoneticPr fontId="6"/>
  </si>
  <si>
    <t>連絡先</t>
    <rPh sb="0" eb="2">
      <t>レンラク</t>
    </rPh>
    <rPh sb="2" eb="3">
      <t>サキ</t>
    </rPh>
    <phoneticPr fontId="6"/>
  </si>
  <si>
    <t>所在地</t>
    <rPh sb="0" eb="3">
      <t>ショザイチ</t>
    </rPh>
    <phoneticPr fontId="6"/>
  </si>
  <si>
    <t>　〇設置費用算出の条件</t>
    <rPh sb="2" eb="4">
      <t>セッチ</t>
    </rPh>
    <rPh sb="4" eb="6">
      <t>ヒヨウ</t>
    </rPh>
    <phoneticPr fontId="6"/>
  </si>
  <si>
    <t>月</t>
    <rPh sb="0" eb="1">
      <t>ツキ</t>
    </rPh>
    <phoneticPr fontId="6"/>
  </si>
  <si>
    <t>日</t>
    <rPh sb="0" eb="1">
      <t>ヒ</t>
    </rPh>
    <phoneticPr fontId="6"/>
  </si>
  <si>
    <t xml:space="preserve">会社名 </t>
    <rPh sb="0" eb="2">
      <t>カイシャ</t>
    </rPh>
    <rPh sb="2" eb="3">
      <t>ナ</t>
    </rPh>
    <phoneticPr fontId="6"/>
  </si>
  <si>
    <t>部課名</t>
    <rPh sb="0" eb="2">
      <t>ブカ</t>
    </rPh>
    <rPh sb="2" eb="3">
      <t>ナ</t>
    </rPh>
    <phoneticPr fontId="6"/>
  </si>
  <si>
    <t>担当者氏名</t>
    <rPh sb="0" eb="3">
      <t>タントウシャ</t>
    </rPh>
    <rPh sb="3" eb="5">
      <t>シメイ</t>
    </rPh>
    <phoneticPr fontId="6"/>
  </si>
  <si>
    <t>）</t>
  </si>
  <si>
    <t>（電話番号</t>
    <phoneticPr fontId="6"/>
  </si>
  <si>
    <t>（携帯電話</t>
    <phoneticPr fontId="6"/>
  </si>
  <si>
    <t>契約期間（譲渡までの期間）・取扱容量</t>
    <rPh sb="0" eb="2">
      <t>ケイヤク</t>
    </rPh>
    <rPh sb="2" eb="4">
      <t>キカン</t>
    </rPh>
    <rPh sb="5" eb="7">
      <t>ジョウト</t>
    </rPh>
    <rPh sb="10" eb="12">
      <t>キカン</t>
    </rPh>
    <rPh sb="14" eb="16">
      <t>トリアツカイ</t>
    </rPh>
    <rPh sb="16" eb="18">
      <t>ヨウリョウ</t>
    </rPh>
    <phoneticPr fontId="6"/>
  </si>
  <si>
    <t>　１　過去２年以内に銀行取引停止処分を受けていないこと。</t>
    <rPh sb="3" eb="5">
      <t>カコ</t>
    </rPh>
    <rPh sb="6" eb="7">
      <t>ネン</t>
    </rPh>
    <rPh sb="7" eb="9">
      <t>イナイ</t>
    </rPh>
    <rPh sb="10" eb="12">
      <t>ギンコウ</t>
    </rPh>
    <rPh sb="12" eb="14">
      <t>トリヒキ</t>
    </rPh>
    <rPh sb="14" eb="16">
      <t>テイシ</t>
    </rPh>
    <rPh sb="16" eb="18">
      <t>ショブン</t>
    </rPh>
    <rPh sb="19" eb="20">
      <t>ウ</t>
    </rPh>
    <phoneticPr fontId="19"/>
  </si>
  <si>
    <t>　２　過去６か月以内に不渡手形又は不渡小切手を出していないこと。</t>
    <rPh sb="3" eb="5">
      <t>カコ</t>
    </rPh>
    <rPh sb="7" eb="8">
      <t>ゲツ</t>
    </rPh>
    <rPh sb="8" eb="10">
      <t>イナイ</t>
    </rPh>
    <rPh sb="11" eb="15">
      <t>フワタリテガタ</t>
    </rPh>
    <rPh sb="15" eb="16">
      <t>マタ</t>
    </rPh>
    <rPh sb="17" eb="19">
      <t>フワタ</t>
    </rPh>
    <rPh sb="19" eb="22">
      <t>コギッテ</t>
    </rPh>
    <rPh sb="23" eb="24">
      <t>ダ</t>
    </rPh>
    <phoneticPr fontId="19"/>
  </si>
  <si>
    <t>記入にあたって</t>
    <rPh sb="0" eb="2">
      <t>キニュウ</t>
    </rPh>
    <phoneticPr fontId="19"/>
  </si>
  <si>
    <t>代表事業者名の正式名称を記入してください（全角）</t>
    <rPh sb="0" eb="2">
      <t>ダイヒョウ</t>
    </rPh>
    <rPh sb="2" eb="4">
      <t>ジギョウ</t>
    </rPh>
    <rPh sb="5" eb="6">
      <t>メイ</t>
    </rPh>
    <rPh sb="7" eb="9">
      <t>セイシキ</t>
    </rPh>
    <rPh sb="9" eb="11">
      <t>メイショウ</t>
    </rPh>
    <rPh sb="12" eb="14">
      <t>キニュウ</t>
    </rPh>
    <rPh sb="21" eb="23">
      <t>ゼンカク</t>
    </rPh>
    <phoneticPr fontId="19"/>
  </si>
  <si>
    <t>代表事業者名の所在地を記入してください（全角英数字）</t>
    <rPh sb="0" eb="2">
      <t>ダイヒョウ</t>
    </rPh>
    <rPh sb="2" eb="4">
      <t>ジギョウ</t>
    </rPh>
    <rPh sb="5" eb="6">
      <t>メイ</t>
    </rPh>
    <rPh sb="7" eb="10">
      <t>ショザイチ</t>
    </rPh>
    <rPh sb="11" eb="13">
      <t>キニュウ</t>
    </rPh>
    <rPh sb="20" eb="22">
      <t>ゼンカク</t>
    </rPh>
    <rPh sb="22" eb="25">
      <t>エイスウジ</t>
    </rPh>
    <phoneticPr fontId="19"/>
  </si>
  <si>
    <t>代表者の職名と氏名を記入してください（全角）</t>
    <rPh sb="0" eb="3">
      <t>ダイヒョウシャ</t>
    </rPh>
    <rPh sb="4" eb="6">
      <t>ショクメイ</t>
    </rPh>
    <rPh sb="7" eb="9">
      <t>シメイ</t>
    </rPh>
    <rPh sb="10" eb="12">
      <t>キニュウ</t>
    </rPh>
    <rPh sb="19" eb="21">
      <t>ゼンカク</t>
    </rPh>
    <phoneticPr fontId="19"/>
  </si>
  <si>
    <t>問合せ先</t>
    <rPh sb="0" eb="1">
      <t>ト</t>
    </rPh>
    <rPh sb="1" eb="2">
      <t>ア</t>
    </rPh>
    <rPh sb="3" eb="4">
      <t>サキ</t>
    </rPh>
    <phoneticPr fontId="28"/>
  </si>
  <si>
    <r>
      <t>提出年月日を</t>
    </r>
    <r>
      <rPr>
        <b/>
        <sz val="12"/>
        <color indexed="10"/>
        <rFont val="ＭＳ 明朝"/>
        <family val="1"/>
        <charset val="128"/>
      </rPr>
      <t>和暦</t>
    </r>
    <r>
      <rPr>
        <sz val="11"/>
        <rFont val="ＭＳ Ｐゴシック"/>
        <family val="3"/>
        <charset val="128"/>
      </rPr>
      <t>で記入してください</t>
    </r>
    <rPh sb="0" eb="2">
      <t>テイシュツ</t>
    </rPh>
    <rPh sb="2" eb="5">
      <t>ネンガッピ</t>
    </rPh>
    <rPh sb="6" eb="8">
      <t>ワレキ</t>
    </rPh>
    <rPh sb="9" eb="11">
      <t>キニュウ</t>
    </rPh>
    <phoneticPr fontId="19"/>
  </si>
  <si>
    <t>Ａ</t>
    <phoneticPr fontId="19"/>
  </si>
  <si>
    <t>出荷実績</t>
    <rPh sb="0" eb="2">
      <t>シュッカ</t>
    </rPh>
    <rPh sb="2" eb="4">
      <t>ジッセキ</t>
    </rPh>
    <phoneticPr fontId="19"/>
  </si>
  <si>
    <t>Ｂ</t>
    <phoneticPr fontId="19"/>
  </si>
  <si>
    <t>設置実績</t>
    <rPh sb="0" eb="2">
      <t>セッチ</t>
    </rPh>
    <rPh sb="2" eb="4">
      <t>ジッセキ</t>
    </rPh>
    <phoneticPr fontId="19"/>
  </si>
  <si>
    <t>１　抹消申請対象</t>
    <rPh sb="2" eb="4">
      <t>マッショウ</t>
    </rPh>
    <rPh sb="4" eb="6">
      <t>シンセイ</t>
    </rPh>
    <rPh sb="6" eb="8">
      <t>タイショウ</t>
    </rPh>
    <phoneticPr fontId="19"/>
  </si>
  <si>
    <t>抹消理由</t>
    <rPh sb="0" eb="2">
      <t>マッショウ</t>
    </rPh>
    <rPh sb="2" eb="4">
      <t>リユウ</t>
    </rPh>
    <phoneticPr fontId="19"/>
  </si>
  <si>
    <t>○</t>
    <phoneticPr fontId="19"/>
  </si>
  <si>
    <t>Ｃ</t>
    <phoneticPr fontId="19"/>
  </si>
  <si>
    <t>Ｄ</t>
    <phoneticPr fontId="19"/>
  </si>
  <si>
    <t>発電出力１kWあたり</t>
    <rPh sb="0" eb="2">
      <t>ハツデン</t>
    </rPh>
    <rPh sb="2" eb="4">
      <t>シュツリョク</t>
    </rPh>
    <phoneticPr fontId="6"/>
  </si>
  <si>
    <t>事業プランの名称</t>
    <rPh sb="0" eb="2">
      <t>ジギョウ</t>
    </rPh>
    <rPh sb="6" eb="8">
      <t>メイショウ</t>
    </rPh>
    <phoneticPr fontId="19"/>
  </si>
  <si>
    <t>スレート、ガルバリウム鋼板又は同等品</t>
    <rPh sb="13" eb="14">
      <t>マタ</t>
    </rPh>
    <rPh sb="15" eb="18">
      <t>ドウトウヒン</t>
    </rPh>
    <phoneticPr fontId="6"/>
  </si>
  <si>
    <t>取扱容量</t>
    <rPh sb="0" eb="2">
      <t>トリアツカイ</t>
    </rPh>
    <rPh sb="2" eb="4">
      <t>ヨウリョウ</t>
    </rPh>
    <phoneticPr fontId="6"/>
  </si>
  <si>
    <t xml:space="preserve">　３　次の申立てがなされていないこと。
</t>
    <phoneticPr fontId="19"/>
  </si>
  <si>
    <t>　　ア　破産法（平成16年法律第75号）第18条又は第19条の規定による破産手続開始の申立て</t>
    <rPh sb="8" eb="10">
      <t>ヘイセイ</t>
    </rPh>
    <rPh sb="12" eb="13">
      <t>ネン</t>
    </rPh>
    <rPh sb="13" eb="15">
      <t>ホウリツ</t>
    </rPh>
    <rPh sb="15" eb="16">
      <t>ダイ</t>
    </rPh>
    <rPh sb="18" eb="19">
      <t>ゴウ</t>
    </rPh>
    <phoneticPr fontId="19"/>
  </si>
  <si>
    <t>　　イ　会社更生法（平成14年法律第154号）第17条の規定による更生手続開始の申立て</t>
    <rPh sb="4" eb="6">
      <t>カイシャ</t>
    </rPh>
    <rPh sb="6" eb="9">
      <t>コウセイホウ</t>
    </rPh>
    <rPh sb="10" eb="12">
      <t>ヘイセイ</t>
    </rPh>
    <rPh sb="14" eb="15">
      <t>ネン</t>
    </rPh>
    <rPh sb="15" eb="17">
      <t>ホウリツ</t>
    </rPh>
    <rPh sb="17" eb="18">
      <t>ダイ</t>
    </rPh>
    <rPh sb="21" eb="22">
      <t>ゴウ</t>
    </rPh>
    <rPh sb="23" eb="24">
      <t>ダイ</t>
    </rPh>
    <rPh sb="26" eb="27">
      <t>ジョウ</t>
    </rPh>
    <rPh sb="28" eb="30">
      <t>キテイ</t>
    </rPh>
    <rPh sb="33" eb="35">
      <t>コウセイ</t>
    </rPh>
    <rPh sb="35" eb="37">
      <t>テツヅキ</t>
    </rPh>
    <rPh sb="37" eb="39">
      <t>カイシ</t>
    </rPh>
    <rPh sb="40" eb="42">
      <t>モウシタテ</t>
    </rPh>
    <phoneticPr fontId="19"/>
  </si>
  <si>
    <t>　　ウ　民事再生法（平成11年法律第225号）第21条の規定による再生手続開始の申立て</t>
    <rPh sb="4" eb="6">
      <t>ミンジ</t>
    </rPh>
    <rPh sb="6" eb="9">
      <t>サイセイホウ</t>
    </rPh>
    <rPh sb="10" eb="12">
      <t>ヘイセイ</t>
    </rPh>
    <rPh sb="14" eb="15">
      <t>ネン</t>
    </rPh>
    <rPh sb="15" eb="17">
      <t>ホウリツ</t>
    </rPh>
    <rPh sb="17" eb="18">
      <t>ダイ</t>
    </rPh>
    <rPh sb="21" eb="22">
      <t>ゴウ</t>
    </rPh>
    <rPh sb="23" eb="24">
      <t>ダイ</t>
    </rPh>
    <rPh sb="26" eb="27">
      <t>ジョウ</t>
    </rPh>
    <rPh sb="28" eb="30">
      <t>キテイ</t>
    </rPh>
    <rPh sb="33" eb="35">
      <t>サイセイ</t>
    </rPh>
    <rPh sb="35" eb="37">
      <t>テツヅ</t>
    </rPh>
    <rPh sb="37" eb="39">
      <t>カイシ</t>
    </rPh>
    <rPh sb="40" eb="42">
      <t>モウシタ</t>
    </rPh>
    <phoneticPr fontId="19"/>
  </si>
  <si>
    <t>太陽光モジュールの主なメーカー</t>
    <rPh sb="0" eb="3">
      <t>タイヨウコウ</t>
    </rPh>
    <rPh sb="9" eb="10">
      <t>オモ</t>
    </rPh>
    <phoneticPr fontId="6"/>
  </si>
  <si>
    <t>【太陽光発電設備】</t>
    <rPh sb="1" eb="8">
      <t>タイヨウコウハツデンセツビ</t>
    </rPh>
    <phoneticPr fontId="6"/>
  </si>
  <si>
    <t>【蓄電池】</t>
    <rPh sb="1" eb="4">
      <t>チクデンチ</t>
    </rPh>
    <phoneticPr fontId="6"/>
  </si>
  <si>
    <t>設置プランの内容</t>
    <rPh sb="0" eb="2">
      <t>セッチ</t>
    </rPh>
    <rPh sb="6" eb="8">
      <t>ナイヨウ</t>
    </rPh>
    <phoneticPr fontId="6"/>
  </si>
  <si>
    <t>リース</t>
  </si>
  <si>
    <t>ＰＰＡ</t>
    <phoneticPr fontId="6"/>
  </si>
  <si>
    <t>　５　補助事業を円滑に遂行できる安定的かつ健全な財政能力を有すること。</t>
    <rPh sb="3" eb="5">
      <t>ホジョ</t>
    </rPh>
    <rPh sb="5" eb="7">
      <t>ジギョウ</t>
    </rPh>
    <rPh sb="8" eb="10">
      <t>エンカツ</t>
    </rPh>
    <rPh sb="11" eb="13">
      <t>スイコウ</t>
    </rPh>
    <rPh sb="16" eb="19">
      <t>アンテイテキ</t>
    </rPh>
    <rPh sb="21" eb="23">
      <t>ケンゼン</t>
    </rPh>
    <rPh sb="24" eb="26">
      <t>ザイセイ</t>
    </rPh>
    <rPh sb="26" eb="28">
      <t>ノウリョク</t>
    </rPh>
    <rPh sb="29" eb="30">
      <t>ユウ</t>
    </rPh>
    <phoneticPr fontId="19"/>
  </si>
  <si>
    <t>　７　県が措置する指名停止期間中の者でないこと。</t>
    <rPh sb="3" eb="4">
      <t>ケン</t>
    </rPh>
    <rPh sb="5" eb="7">
      <t>ソチ</t>
    </rPh>
    <rPh sb="9" eb="11">
      <t>シメイ</t>
    </rPh>
    <rPh sb="11" eb="13">
      <t>テイシ</t>
    </rPh>
    <rPh sb="13" eb="16">
      <t>キカンチュウ</t>
    </rPh>
    <rPh sb="17" eb="18">
      <t>モノ</t>
    </rPh>
    <phoneticPr fontId="19"/>
  </si>
  <si>
    <t>番号</t>
    <rPh sb="0" eb="2">
      <t>バンゴウ</t>
    </rPh>
    <phoneticPr fontId="6"/>
  </si>
  <si>
    <t>商号又は名称（半ｶﾅ）</t>
    <rPh sb="0" eb="2">
      <t>ショウゴウ</t>
    </rPh>
    <rPh sb="2" eb="3">
      <t>マタ</t>
    </rPh>
    <rPh sb="4" eb="6">
      <t>メイショウ</t>
    </rPh>
    <rPh sb="7" eb="8">
      <t>ハン</t>
    </rPh>
    <phoneticPr fontId="6"/>
  </si>
  <si>
    <t>商号又は名称（漢字）</t>
    <rPh sb="0" eb="2">
      <t>ショウゴウ</t>
    </rPh>
    <rPh sb="2" eb="3">
      <t>マタ</t>
    </rPh>
    <rPh sb="4" eb="6">
      <t>メイショウ</t>
    </rPh>
    <rPh sb="7" eb="9">
      <t>カンジ</t>
    </rPh>
    <phoneticPr fontId="6"/>
  </si>
  <si>
    <t>氏名（半ｶﾅ）</t>
    <rPh sb="0" eb="2">
      <t>シメイ</t>
    </rPh>
    <rPh sb="3" eb="4">
      <t>ハン</t>
    </rPh>
    <phoneticPr fontId="6"/>
  </si>
  <si>
    <t>氏名（漢字）</t>
    <rPh sb="0" eb="2">
      <t>シメイ</t>
    </rPh>
    <rPh sb="3" eb="5">
      <t>カンジ</t>
    </rPh>
    <phoneticPr fontId="6"/>
  </si>
  <si>
    <t>生年月日</t>
    <rPh sb="0" eb="2">
      <t>セイネン</t>
    </rPh>
    <rPh sb="2" eb="4">
      <t>ガッピ</t>
    </rPh>
    <phoneticPr fontId="6"/>
  </si>
  <si>
    <t>性別
(M･F)</t>
    <rPh sb="0" eb="2">
      <t>セイベツ</t>
    </rPh>
    <phoneticPr fontId="6"/>
  </si>
  <si>
    <t>住　　　　　所</t>
    <rPh sb="0" eb="1">
      <t>ジュウ</t>
    </rPh>
    <rPh sb="6" eb="7">
      <t>ショ</t>
    </rPh>
    <phoneticPr fontId="6"/>
  </si>
  <si>
    <t>職　名</t>
    <rPh sb="0" eb="1">
      <t>ショク</t>
    </rPh>
    <rPh sb="2" eb="3">
      <t>メイ</t>
    </rPh>
    <phoneticPr fontId="6"/>
  </si>
  <si>
    <t>元号
MTSH</t>
    <rPh sb="0" eb="2">
      <t>ゲンゴウ</t>
    </rPh>
    <phoneticPr fontId="6"/>
  </si>
  <si>
    <t>現在における（　私　・　当法人（団体）　）の役員等名簿に相違ありません。</t>
    <rPh sb="16" eb="18">
      <t>ダンタイ</t>
    </rPh>
    <phoneticPr fontId="6"/>
  </si>
  <si>
    <t>　　・個人である場合は本人を記載すること。</t>
    <rPh sb="3" eb="5">
      <t>コジン</t>
    </rPh>
    <rPh sb="8" eb="10">
      <t>バアイ</t>
    </rPh>
    <rPh sb="11" eb="13">
      <t>ホンニン</t>
    </rPh>
    <rPh sb="14" eb="16">
      <t>キサイ</t>
    </rPh>
    <phoneticPr fontId="6"/>
  </si>
  <si>
    <t>　役員等名簿</t>
    <rPh sb="1" eb="2">
      <t>ヤク</t>
    </rPh>
    <rPh sb="2" eb="3">
      <t>イン</t>
    </rPh>
    <rPh sb="3" eb="4">
      <t>トウ</t>
    </rPh>
    <rPh sb="4" eb="5">
      <t>メイ</t>
    </rPh>
    <rPh sb="5" eb="6">
      <t>ボ</t>
    </rPh>
    <phoneticPr fontId="6"/>
  </si>
  <si>
    <t>記入に当たって</t>
    <rPh sb="0" eb="2">
      <t>キニュウ</t>
    </rPh>
    <rPh sb="3" eb="4">
      <t>ア</t>
    </rPh>
    <phoneticPr fontId="19"/>
  </si>
  <si>
    <t>代表事業者の正式名称を記入してください（全角）</t>
    <rPh sb="0" eb="2">
      <t>ダイヒョウ</t>
    </rPh>
    <rPh sb="2" eb="5">
      <t>ジギョウシャ</t>
    </rPh>
    <rPh sb="6" eb="8">
      <t>セイシキ</t>
    </rPh>
    <rPh sb="8" eb="10">
      <t>メイショウ</t>
    </rPh>
    <rPh sb="11" eb="13">
      <t>キニュウ</t>
    </rPh>
    <rPh sb="20" eb="22">
      <t>ゼンカク</t>
    </rPh>
    <phoneticPr fontId="19"/>
  </si>
  <si>
    <t>代表事業者の本社所在地を記入してください（全角英数字）</t>
    <rPh sb="0" eb="2">
      <t>ダイヒョウ</t>
    </rPh>
    <rPh sb="2" eb="5">
      <t>ジギョウシャ</t>
    </rPh>
    <rPh sb="6" eb="8">
      <t>ホンシャ</t>
    </rPh>
    <rPh sb="8" eb="11">
      <t>ショザイチ</t>
    </rPh>
    <rPh sb="12" eb="14">
      <t>キニュウ</t>
    </rPh>
    <rPh sb="21" eb="23">
      <t>ゼンカク</t>
    </rPh>
    <rPh sb="23" eb="26">
      <t>エイスウジ</t>
    </rPh>
    <phoneticPr fontId="19"/>
  </si>
  <si>
    <t>代表者の職名と氏名を記入してください（全角）</t>
    <phoneticPr fontId="19"/>
  </si>
  <si>
    <t>変更箇所</t>
    <rPh sb="0" eb="2">
      <t>ヘンコウ</t>
    </rPh>
    <rPh sb="2" eb="4">
      <t>カショ</t>
    </rPh>
    <phoneticPr fontId="19"/>
  </si>
  <si>
    <t>変更理由</t>
    <rPh sb="0" eb="2">
      <t>ヘンコウ</t>
    </rPh>
    <rPh sb="2" eb="4">
      <t>リユウ</t>
    </rPh>
    <phoneticPr fontId="28"/>
  </si>
  <si>
    <t>３　添付書類</t>
    <rPh sb="2" eb="4">
      <t>テンプ</t>
    </rPh>
    <rPh sb="4" eb="6">
      <t>ショルイ</t>
    </rPh>
    <phoneticPr fontId="19"/>
  </si>
  <si>
    <t>・</t>
    <phoneticPr fontId="19"/>
  </si>
  <si>
    <t>変更内容が確認できる書類</t>
    <rPh sb="0" eb="2">
      <t>ヘンコウ</t>
    </rPh>
    <rPh sb="2" eb="4">
      <t>ナイヨウ</t>
    </rPh>
    <rPh sb="5" eb="7">
      <t>カクニン</t>
    </rPh>
    <rPh sb="10" eb="12">
      <t>ショルイ</t>
    </rPh>
    <phoneticPr fontId="19"/>
  </si>
  <si>
    <t>代表事業者で具体の事務を取り扱う担当者の所属及び担当者名、連絡先を記入してください。</t>
    <rPh sb="24" eb="27">
      <t>タントウシャ</t>
    </rPh>
    <rPh sb="27" eb="28">
      <t>メイ</t>
    </rPh>
    <phoneticPr fontId="28"/>
  </si>
  <si>
    <t>様式２</t>
    <rPh sb="0" eb="2">
      <t>ヨウシキ</t>
    </rPh>
    <phoneticPr fontId="6"/>
  </si>
  <si>
    <t>太陽光発電設備の設置容量</t>
    <rPh sb="0" eb="7">
      <t>タイヨウコウハツデンセツビ</t>
    </rPh>
    <rPh sb="8" eb="10">
      <t>セッチ</t>
    </rPh>
    <rPh sb="10" eb="12">
      <t>ヨウリョウ</t>
    </rPh>
    <phoneticPr fontId="6"/>
  </si>
  <si>
    <t>蓄電池の設置容量</t>
    <rPh sb="0" eb="3">
      <t>チクデンチ</t>
    </rPh>
    <rPh sb="4" eb="6">
      <t>セッチ</t>
    </rPh>
    <rPh sb="6" eb="8">
      <t>ヨウリョウ</t>
    </rPh>
    <phoneticPr fontId="6"/>
  </si>
  <si>
    <t>【太陽光発電設備】</t>
    <rPh sb="1" eb="4">
      <t>タイヨウコウ</t>
    </rPh>
    <rPh sb="4" eb="8">
      <t>ハツデンセツビ</t>
    </rPh>
    <phoneticPr fontId="6"/>
  </si>
  <si>
    <t>蓄電容量１kWあたり</t>
    <rPh sb="0" eb="2">
      <t>チクデン</t>
    </rPh>
    <rPh sb="2" eb="4">
      <t>ヨウリョウ</t>
    </rPh>
    <phoneticPr fontId="6"/>
  </si>
  <si>
    <t>設計費、設備費及び工事費の合計</t>
    <rPh sb="0" eb="2">
      <t>セッケイ</t>
    </rPh>
    <rPh sb="2" eb="3">
      <t>ヒ</t>
    </rPh>
    <rPh sb="4" eb="7">
      <t>セツビヒ</t>
    </rPh>
    <rPh sb="7" eb="8">
      <t>オヨ</t>
    </rPh>
    <rPh sb="9" eb="11">
      <t>コウジ</t>
    </rPh>
    <rPh sb="11" eb="12">
      <t>ヒ</t>
    </rPh>
    <rPh sb="13" eb="15">
      <t>ゴウケイ</t>
    </rPh>
    <phoneticPr fontId="6"/>
  </si>
  <si>
    <t>４kWh</t>
    <phoneticPr fontId="6"/>
  </si>
  <si>
    <t>【蓄電池】</t>
    <rPh sb="1" eb="4">
      <t>チクデンチ</t>
    </rPh>
    <phoneticPr fontId="6"/>
  </si>
  <si>
    <t>太陽光発電設備等導入後の月々の電気料金　　　　　　(c)</t>
    <rPh sb="0" eb="3">
      <t>タイヨウコウ</t>
    </rPh>
    <rPh sb="3" eb="5">
      <t>ハツデン</t>
    </rPh>
    <rPh sb="5" eb="7">
      <t>セツビ</t>
    </rPh>
    <rPh sb="7" eb="8">
      <t>トウ</t>
    </rPh>
    <rPh sb="8" eb="10">
      <t>ドウニュウ</t>
    </rPh>
    <rPh sb="10" eb="11">
      <t>ゴ</t>
    </rPh>
    <rPh sb="12" eb="14">
      <t>ツキヅキ</t>
    </rPh>
    <rPh sb="15" eb="17">
      <t>デンキ</t>
    </rPh>
    <rPh sb="17" eb="19">
      <t>リョウキン</t>
    </rPh>
    <phoneticPr fontId="6"/>
  </si>
  <si>
    <t>様式４</t>
    <rPh sb="0" eb="2">
      <t>ヨウシキ</t>
    </rPh>
    <phoneticPr fontId="6"/>
  </si>
  <si>
    <t>様式５</t>
    <rPh sb="0" eb="2">
      <t>ヨウシキ</t>
    </rPh>
    <phoneticPr fontId="6"/>
  </si>
  <si>
    <t>様式６</t>
    <rPh sb="0" eb="2">
      <t>ヨウシキ</t>
    </rPh>
    <phoneticPr fontId="6"/>
  </si>
  <si>
    <t>太陽光発電設備等導入前の月々の電気料金　　　　　(b)</t>
    <rPh sb="0" eb="3">
      <t>タイヨウコウ</t>
    </rPh>
    <rPh sb="3" eb="5">
      <t>ハツデン</t>
    </rPh>
    <rPh sb="5" eb="7">
      <t>セツビ</t>
    </rPh>
    <rPh sb="7" eb="8">
      <t>トウ</t>
    </rPh>
    <rPh sb="8" eb="10">
      <t>ドウニュウ</t>
    </rPh>
    <rPh sb="10" eb="11">
      <t>マエ</t>
    </rPh>
    <rPh sb="12" eb="14">
      <t>ツキヅキ</t>
    </rPh>
    <rPh sb="15" eb="17">
      <t>デンキ</t>
    </rPh>
    <rPh sb="17" eb="19">
      <t>リョウキン</t>
    </rPh>
    <phoneticPr fontId="6"/>
  </si>
  <si>
    <r>
      <rPr>
        <sz val="10"/>
        <rFont val="ＭＳ 明朝"/>
        <family val="1"/>
        <charset val="128"/>
      </rPr>
      <t>月々のリース料金 　　　　　　</t>
    </r>
    <r>
      <rPr>
        <sz val="11"/>
        <rFont val="ＭＳ 明朝"/>
        <family val="1"/>
        <charset val="128"/>
      </rPr>
      <t>(a)</t>
    </r>
    <rPh sb="0" eb="2">
      <t>ツキヅキ</t>
    </rPh>
    <rPh sb="6" eb="8">
      <t>リョウキン</t>
    </rPh>
    <phoneticPr fontId="6"/>
  </si>
  <si>
    <t>【補助金交付前】</t>
    <rPh sb="1" eb="4">
      <t>ホジョキン</t>
    </rPh>
    <rPh sb="4" eb="6">
      <t>コウフ</t>
    </rPh>
    <rPh sb="6" eb="7">
      <t>マエ</t>
    </rPh>
    <phoneticPr fontId="6"/>
  </si>
  <si>
    <t>【補助金交付後】</t>
    <rPh sb="1" eb="4">
      <t>ホジョキン</t>
    </rPh>
    <rPh sb="4" eb="6">
      <t>コウフ</t>
    </rPh>
    <rPh sb="6" eb="7">
      <t>ゴ</t>
    </rPh>
    <phoneticPr fontId="6"/>
  </si>
  <si>
    <t>→</t>
    <phoneticPr fontId="6"/>
  </si>
  <si>
    <t>　（１）リース</t>
    <phoneticPr fontId="6"/>
  </si>
  <si>
    <t>　（２）ＰＰＡ</t>
    <phoneticPr fontId="6"/>
  </si>
  <si>
    <r>
      <rPr>
        <sz val="10"/>
        <rFont val="ＭＳ 明朝"/>
        <family val="1"/>
        <charset val="128"/>
      </rPr>
      <t>月々のＰＰＡ料金 　　　　　　</t>
    </r>
    <r>
      <rPr>
        <sz val="11"/>
        <rFont val="ＭＳ 明朝"/>
        <family val="1"/>
        <charset val="128"/>
      </rPr>
      <t>(a)</t>
    </r>
    <rPh sb="0" eb="2">
      <t>ツキヅキ</t>
    </rPh>
    <rPh sb="6" eb="8">
      <t>リョウキン</t>
    </rPh>
    <phoneticPr fontId="6"/>
  </si>
  <si>
    <t>令和　年　月　日　</t>
    <rPh sb="0" eb="2">
      <t>レイワ</t>
    </rPh>
    <rPh sb="3" eb="4">
      <t>ネン</t>
    </rPh>
    <rPh sb="5" eb="6">
      <t>ガツ</t>
    </rPh>
    <rPh sb="7" eb="8">
      <t>ニチ</t>
    </rPh>
    <phoneticPr fontId="6"/>
  </si>
  <si>
    <t>令和　年　月　日</t>
    <rPh sb="0" eb="2">
      <t>レイワ</t>
    </rPh>
    <rPh sb="3" eb="4">
      <t>ネン</t>
    </rPh>
    <rPh sb="5" eb="6">
      <t>ガツ</t>
    </rPh>
    <rPh sb="7" eb="8">
      <t>ニチ</t>
    </rPh>
    <phoneticPr fontId="6"/>
  </si>
  <si>
    <t>代表事業者</t>
  </si>
  <si>
    <t>代表事業者</t>
    <rPh sb="0" eb="2">
      <t>ダイヒョウ</t>
    </rPh>
    <rPh sb="2" eb="5">
      <t>ジギョウシャ</t>
    </rPh>
    <phoneticPr fontId="6"/>
  </si>
  <si>
    <t>名　称</t>
    <rPh sb="0" eb="1">
      <t>ナ</t>
    </rPh>
    <rPh sb="2" eb="3">
      <t>ショウ</t>
    </rPh>
    <phoneticPr fontId="19"/>
  </si>
  <si>
    <t>　６　県に納付すべき税を滞納していないこと。</t>
    <phoneticPr fontId="19"/>
  </si>
  <si>
    <t>役職・
代表者名</t>
    <rPh sb="0" eb="2">
      <t>ヤクショク</t>
    </rPh>
    <rPh sb="4" eb="8">
      <t>ダイヒョウシャメイ</t>
    </rPh>
    <phoneticPr fontId="6"/>
  </si>
  <si>
    <t>所在地</t>
  </si>
  <si>
    <t>所在地</t>
    <rPh sb="0" eb="3">
      <t>ショザイチ</t>
    </rPh>
    <phoneticPr fontId="6"/>
  </si>
  <si>
    <t>　８　登録プランの太陽光発電設備等を確保し、滞りなく供給すること。</t>
    <rPh sb="3" eb="5">
      <t>トウロク</t>
    </rPh>
    <rPh sb="9" eb="12">
      <t>タイヨウコウ</t>
    </rPh>
    <rPh sb="12" eb="14">
      <t>ハツデン</t>
    </rPh>
    <rPh sb="14" eb="16">
      <t>セツビ</t>
    </rPh>
    <rPh sb="16" eb="17">
      <t>トウ</t>
    </rPh>
    <rPh sb="18" eb="20">
      <t>カクホ</t>
    </rPh>
    <rPh sb="22" eb="23">
      <t>トドコオ</t>
    </rPh>
    <rPh sb="26" eb="28">
      <t>キョウキュウ</t>
    </rPh>
    <phoneticPr fontId="19"/>
  </si>
  <si>
    <t>　９　上記各事項について、個々の事業者にも順守させること。</t>
    <rPh sb="3" eb="5">
      <t>ジョウキ</t>
    </rPh>
    <rPh sb="5" eb="6">
      <t>カク</t>
    </rPh>
    <rPh sb="6" eb="8">
      <t>ジコウ</t>
    </rPh>
    <rPh sb="13" eb="15">
      <t>ココ</t>
    </rPh>
    <rPh sb="16" eb="19">
      <t>ジギョウシャ</t>
    </rPh>
    <rPh sb="21" eb="23">
      <t>ジュンシュ</t>
    </rPh>
    <phoneticPr fontId="19"/>
  </si>
  <si>
    <t>千葉県住宅用太陽光発電設備等に係るリース等導入促進事業
設置プラン登録申請書</t>
    <rPh sb="0" eb="2">
      <t>チバ</t>
    </rPh>
    <rPh sb="3" eb="4">
      <t>デン</t>
    </rPh>
    <rPh sb="21" eb="23">
      <t>セッチ</t>
    </rPh>
    <rPh sb="26" eb="28">
      <t>トウロク</t>
    </rPh>
    <rPh sb="28" eb="31">
      <t>シンセイショ</t>
    </rPh>
    <phoneticPr fontId="6"/>
  </si>
  <si>
    <t>千葉県住宅用太陽光発電設備等に係るリース等導入促進事業
設置プラン登録申請に係る誓約書</t>
    <rPh sb="0" eb="3">
      <t>チバケン</t>
    </rPh>
    <rPh sb="3" eb="6">
      <t>ジュウタクヨウ</t>
    </rPh>
    <rPh sb="6" eb="9">
      <t>タイヨウコウ</t>
    </rPh>
    <rPh sb="9" eb="11">
      <t>ハツデン</t>
    </rPh>
    <rPh sb="11" eb="13">
      <t>セツビ</t>
    </rPh>
    <rPh sb="13" eb="14">
      <t>トウ</t>
    </rPh>
    <rPh sb="15" eb="16">
      <t>カカワ</t>
    </rPh>
    <rPh sb="20" eb="21">
      <t>トウ</t>
    </rPh>
    <rPh sb="21" eb="23">
      <t>ドウニュウ</t>
    </rPh>
    <rPh sb="23" eb="25">
      <t>ソクシン</t>
    </rPh>
    <rPh sb="25" eb="27">
      <t>ジギョウ</t>
    </rPh>
    <rPh sb="28" eb="30">
      <t>セッチ</t>
    </rPh>
    <rPh sb="33" eb="35">
      <t>トウロク</t>
    </rPh>
    <rPh sb="35" eb="37">
      <t>シンセイ</t>
    </rPh>
    <rPh sb="38" eb="39">
      <t>カカ</t>
    </rPh>
    <rPh sb="40" eb="43">
      <t>セイヤクショ</t>
    </rPh>
    <phoneticPr fontId="19"/>
  </si>
  <si>
    <t>千葉県住宅用太陽光発電設備等に係るリース等導入促進事業
設置プラン変更承認申請書</t>
    <rPh sb="0" eb="2">
      <t>チバ</t>
    </rPh>
    <rPh sb="3" eb="6">
      <t>ジュウタクヨウ</t>
    </rPh>
    <rPh sb="33" eb="35">
      <t>ヘンコウ</t>
    </rPh>
    <rPh sb="35" eb="37">
      <t>ショウニン</t>
    </rPh>
    <rPh sb="37" eb="40">
      <t>シンセイショ</t>
    </rPh>
    <phoneticPr fontId="19"/>
  </si>
  <si>
    <t>千葉県住宅用太陽光発電設備等に係るリース等導入促進事業
設置プラン登録抹消申請書</t>
    <rPh sb="0" eb="2">
      <t>チバ</t>
    </rPh>
    <rPh sb="3" eb="6">
      <t>ジュウタクヨウ</t>
    </rPh>
    <phoneticPr fontId="19"/>
  </si>
  <si>
    <t>㊞</t>
    <phoneticPr fontId="6"/>
  </si>
  <si>
    <t>　千葉県知事　熊谷　俊人　様</t>
    <rPh sb="1" eb="3">
      <t>チバ</t>
    </rPh>
    <rPh sb="3" eb="6">
      <t>ケンチジ</t>
    </rPh>
    <rPh sb="7" eb="9">
      <t>クマガイ</t>
    </rPh>
    <rPh sb="10" eb="12">
      <t>トシヒト</t>
    </rPh>
    <rPh sb="13" eb="14">
      <t>サマ</t>
    </rPh>
    <phoneticPr fontId="6"/>
  </si>
  <si>
    <t>　千葉県知事　熊谷　俊人　様</t>
    <rPh sb="1" eb="3">
      <t>チバ</t>
    </rPh>
    <rPh sb="3" eb="6">
      <t>ケンチジ</t>
    </rPh>
    <rPh sb="7" eb="9">
      <t>クマガイ</t>
    </rPh>
    <rPh sb="10" eb="12">
      <t>トシヒト</t>
    </rPh>
    <rPh sb="13" eb="14">
      <t>サマ</t>
    </rPh>
    <phoneticPr fontId="19"/>
  </si>
  <si>
    <t>　４　債務不履行により、所有する資産に対し、仮差押命令、差押命令、保全差押又は競売開始決定がなさ
　　れていないこと。</t>
    <rPh sb="3" eb="5">
      <t>サイム</t>
    </rPh>
    <rPh sb="5" eb="8">
      <t>フリコウ</t>
    </rPh>
    <rPh sb="12" eb="14">
      <t>ショユウ</t>
    </rPh>
    <rPh sb="16" eb="18">
      <t>シサン</t>
    </rPh>
    <rPh sb="19" eb="20">
      <t>タイ</t>
    </rPh>
    <rPh sb="22" eb="25">
      <t>カリサシオサエ</t>
    </rPh>
    <rPh sb="25" eb="27">
      <t>メイレイ</t>
    </rPh>
    <rPh sb="28" eb="30">
      <t>サシオサエ</t>
    </rPh>
    <rPh sb="30" eb="32">
      <t>メイレイ</t>
    </rPh>
    <rPh sb="33" eb="35">
      <t>ホゼン</t>
    </rPh>
    <rPh sb="35" eb="36">
      <t>サ</t>
    </rPh>
    <rPh sb="36" eb="37">
      <t>オウ</t>
    </rPh>
    <rPh sb="37" eb="38">
      <t>マタ</t>
    </rPh>
    <rPh sb="40" eb="41">
      <t>バイ</t>
    </rPh>
    <rPh sb="41" eb="43">
      <t>カイシ</t>
    </rPh>
    <rPh sb="43" eb="45">
      <t>ケッテイ</t>
    </rPh>
    <phoneticPr fontId="19"/>
  </si>
  <si>
    <t>月々の負担額の増減
(a)－(d)     (e)</t>
    <rPh sb="0" eb="2">
      <t>ツキヅキ</t>
    </rPh>
    <rPh sb="3" eb="6">
      <t>フタンガク</t>
    </rPh>
    <rPh sb="7" eb="9">
      <t>ゾウゲン</t>
    </rPh>
    <phoneticPr fontId="6"/>
  </si>
  <si>
    <t>導入前後の電気料金差額(b)－(c) 　  (d)</t>
    <rPh sb="0" eb="2">
      <t>ドウニュウ</t>
    </rPh>
    <rPh sb="2" eb="4">
      <t>ゼンゴ</t>
    </rPh>
    <rPh sb="5" eb="7">
      <t>デンキ</t>
    </rPh>
    <rPh sb="7" eb="9">
      <t>リョウキン</t>
    </rPh>
    <rPh sb="9" eb="11">
      <t>サガク</t>
    </rPh>
    <phoneticPr fontId="6"/>
  </si>
  <si>
    <t>　令和８年度千葉県住宅用太陽光発電設備等に係るリース等導入促進事業設置プラン募集要領に基づき、次のとおり申請します。</t>
    <rPh sb="1" eb="3">
      <t>レイワ</t>
    </rPh>
    <rPh sb="4" eb="6">
      <t>ネンド</t>
    </rPh>
    <rPh sb="8" eb="9">
      <t>ケン</t>
    </rPh>
    <rPh sb="9" eb="12">
      <t>ジュウタクヨウ</t>
    </rPh>
    <rPh sb="13" eb="16">
      <t>タイヨウコウ</t>
    </rPh>
    <rPh sb="16" eb="18">
      <t>ハツデン</t>
    </rPh>
    <rPh sb="18" eb="20">
      <t>セツビ</t>
    </rPh>
    <rPh sb="20" eb="21">
      <t>トウ</t>
    </rPh>
    <rPh sb="22" eb="23">
      <t>カカワ</t>
    </rPh>
    <rPh sb="27" eb="28">
      <t>トウ</t>
    </rPh>
    <rPh sb="28" eb="30">
      <t>ドウニュウ</t>
    </rPh>
    <rPh sb="30" eb="32">
      <t>ソクシン</t>
    </rPh>
    <rPh sb="33" eb="35">
      <t>セッチ</t>
    </rPh>
    <rPh sb="38" eb="39">
      <t>シャ</t>
    </rPh>
    <rPh sb="39" eb="41">
      <t>ボシュウ</t>
    </rPh>
    <rPh sb="41" eb="43">
      <t>ヨウリョウ</t>
    </rPh>
    <rPh sb="44" eb="45">
      <t>モト</t>
    </rPh>
    <rPh sb="48" eb="49">
      <t>ツギ</t>
    </rPh>
    <phoneticPr fontId="6"/>
  </si>
  <si>
    <t>　　　　　　　　　　　　　　　　　　　　　　　　　　　　　　　　　　年　　月　　日</t>
    <rPh sb="34" eb="35">
      <t>ネン</t>
    </rPh>
    <rPh sb="37" eb="38">
      <t>ツキ</t>
    </rPh>
    <rPh sb="40" eb="41">
      <t>ヒ</t>
    </rPh>
    <phoneticPr fontId="6"/>
  </si>
  <si>
    <t>住所（法人その他の団体にあっては主たる事務所の所在地）</t>
    <rPh sb="0" eb="2">
      <t>ジュウショ</t>
    </rPh>
    <rPh sb="3" eb="5">
      <t>ホウジン</t>
    </rPh>
    <rPh sb="7" eb="8">
      <t>ホカ</t>
    </rPh>
    <rPh sb="9" eb="11">
      <t>ダンタイ</t>
    </rPh>
    <rPh sb="16" eb="17">
      <t>シュ</t>
    </rPh>
    <rPh sb="19" eb="21">
      <t>ジム</t>
    </rPh>
    <rPh sb="21" eb="22">
      <t>ショ</t>
    </rPh>
    <rPh sb="23" eb="26">
      <t>ショザイチ</t>
    </rPh>
    <phoneticPr fontId="6"/>
  </si>
  <si>
    <t>氏名（法人その他の団体にあっては名称及び代表者の氏名）</t>
    <rPh sb="0" eb="2">
      <t>シメイ</t>
    </rPh>
    <rPh sb="3" eb="5">
      <t>ホウジン</t>
    </rPh>
    <rPh sb="7" eb="8">
      <t>ホカ</t>
    </rPh>
    <rPh sb="9" eb="11">
      <t>ダンタイ</t>
    </rPh>
    <rPh sb="16" eb="18">
      <t>メイショウ</t>
    </rPh>
    <rPh sb="18" eb="19">
      <t>オヨ</t>
    </rPh>
    <rPh sb="20" eb="23">
      <t>ダイヒョウシャ</t>
    </rPh>
    <rPh sb="24" eb="26">
      <t>シメイ</t>
    </rPh>
    <phoneticPr fontId="6"/>
  </si>
  <si>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6"/>
  </si>
  <si>
    <t>ｶﾌﾞｼｷｶﾞｲｼｬﾁﾊﾞ</t>
  </si>
  <si>
    <t>株式会社千葉</t>
    <rPh sb="0" eb="4">
      <t>カブシキガイシャ</t>
    </rPh>
    <rPh sb="4" eb="6">
      <t>チバ</t>
    </rPh>
    <phoneticPr fontId="1"/>
  </si>
  <si>
    <t>ﾁﾊﾞ ﾀﾛｳ</t>
  </si>
  <si>
    <t>千葉　太郎</t>
    <rPh sb="0" eb="2">
      <t>チバ</t>
    </rPh>
    <rPh sb="3" eb="5">
      <t>タロウ</t>
    </rPh>
    <phoneticPr fontId="1"/>
  </si>
  <si>
    <t>S</t>
  </si>
  <si>
    <t>M</t>
  </si>
  <si>
    <t>千葉県千葉市中央区市場町１－１</t>
    <rPh sb="0" eb="3">
      <t>チバケン</t>
    </rPh>
    <rPh sb="3" eb="6">
      <t>チバシ</t>
    </rPh>
    <rPh sb="6" eb="9">
      <t>チュウオウク</t>
    </rPh>
    <rPh sb="9" eb="11">
      <t>イチバ</t>
    </rPh>
    <rPh sb="11" eb="12">
      <t>チョウ</t>
    </rPh>
    <phoneticPr fontId="1"/>
  </si>
  <si>
    <t>代表取締役</t>
    <rPh sb="0" eb="2">
      <t>ダイヒョウ</t>
    </rPh>
    <rPh sb="2" eb="5">
      <t>トリシマリヤク</t>
    </rPh>
    <phoneticPr fontId="1"/>
  </si>
  <si>
    <t>ｲﾁﾊﾗ ﾊﾅｺ</t>
  </si>
  <si>
    <t>市原　花子</t>
    <rPh sb="0" eb="2">
      <t>イチハラ</t>
    </rPh>
    <rPh sb="3" eb="5">
      <t>ハナコ</t>
    </rPh>
    <phoneticPr fontId="1"/>
  </si>
  <si>
    <t>F</t>
  </si>
  <si>
    <t>東京都新宿区西新宿２－８－１</t>
    <rPh sb="0" eb="3">
      <t>トウキョウト</t>
    </rPh>
    <rPh sb="3" eb="6">
      <t>シンジュクク</t>
    </rPh>
    <rPh sb="6" eb="9">
      <t>ニシシンジュク</t>
    </rPh>
    <phoneticPr fontId="1"/>
  </si>
  <si>
    <t>取締役</t>
    <rPh sb="0" eb="3">
      <t>トリシマリヤク</t>
    </rPh>
    <phoneticPr fontId="1"/>
  </si>
  <si>
    <t>ﾅﾗｼﾉ ｶｽﾞｵ</t>
  </si>
  <si>
    <t>習志野　一男</t>
    <rPh sb="0" eb="3">
      <t>ナラシノ</t>
    </rPh>
    <rPh sb="4" eb="6">
      <t>カズオ</t>
    </rPh>
    <phoneticPr fontId="1"/>
  </si>
  <si>
    <t>H</t>
  </si>
  <si>
    <t>神奈川県横浜市中区日本大通１</t>
    <rPh sb="0" eb="4">
      <t>カナガワケン</t>
    </rPh>
    <rPh sb="4" eb="7">
      <t>ヨコハマシ</t>
    </rPh>
    <rPh sb="7" eb="9">
      <t>ナカク</t>
    </rPh>
    <rPh sb="9" eb="11">
      <t>ニホン</t>
    </rPh>
    <rPh sb="11" eb="13">
      <t>オオドオ</t>
    </rPh>
    <phoneticPr fontId="1"/>
  </si>
  <si>
    <t>監査役</t>
    <rPh sb="0" eb="3">
      <t>カンサヤク</t>
    </rPh>
    <phoneticPr fontId="1"/>
  </si>
  <si>
    <t>ﾔﾁﾖ ｼﾞﾛｳ</t>
  </si>
  <si>
    <t>八千代　二郎</t>
    <rPh sb="0" eb="3">
      <t>ヤチヨ</t>
    </rPh>
    <rPh sb="4" eb="6">
      <t>ジロウ</t>
    </rPh>
    <phoneticPr fontId="1"/>
  </si>
  <si>
    <t>T</t>
  </si>
  <si>
    <t>埼玉県さいたま市浦和区高砂３－１５－１</t>
    <rPh sb="0" eb="3">
      <t>サイタマケン</t>
    </rPh>
    <rPh sb="7" eb="8">
      <t>シ</t>
    </rPh>
    <rPh sb="8" eb="11">
      <t>ウラワク</t>
    </rPh>
    <rPh sb="11" eb="13">
      <t>タカサゴ</t>
    </rPh>
    <phoneticPr fontId="1"/>
  </si>
  <si>
    <t>会長</t>
    <rPh sb="0" eb="2">
      <t>カイチョウ</t>
    </rPh>
    <phoneticPr fontId="1"/>
  </si>
  <si>
    <r>
      <t>現在における（　</t>
    </r>
    <r>
      <rPr>
        <sz val="11"/>
        <color rgb="FFFF0000"/>
        <rFont val="游明朝"/>
        <family val="1"/>
        <charset val="128"/>
      </rPr>
      <t>当法人（団体）</t>
    </r>
    <r>
      <rPr>
        <sz val="11"/>
        <rFont val="游明朝"/>
        <family val="1"/>
        <charset val="128"/>
      </rPr>
      <t>　）の役員等名簿に相違ありません。</t>
    </r>
    <rPh sb="12" eb="14">
      <t>ダンタイ</t>
    </rPh>
    <phoneticPr fontId="6"/>
  </si>
  <si>
    <r>
      <t>　　　　　　　　　　　　　　　　　　　　　　　　　　　　　　　　　　令和</t>
    </r>
    <r>
      <rPr>
        <sz val="11"/>
        <color rgb="FFFF0000"/>
        <rFont val="游明朝"/>
        <family val="1"/>
        <charset val="128"/>
      </rPr>
      <t>８</t>
    </r>
    <r>
      <rPr>
        <sz val="11"/>
        <rFont val="游明朝"/>
        <family val="1"/>
        <charset val="128"/>
      </rPr>
      <t>年</t>
    </r>
    <r>
      <rPr>
        <sz val="11"/>
        <color rgb="FFFF0000"/>
        <rFont val="游明朝"/>
        <family val="1"/>
        <charset val="128"/>
      </rPr>
      <t>○</t>
    </r>
    <r>
      <rPr>
        <sz val="11"/>
        <rFont val="游明朝"/>
        <family val="1"/>
        <charset val="128"/>
      </rPr>
      <t>月</t>
    </r>
    <r>
      <rPr>
        <sz val="11"/>
        <color rgb="FFFF0000"/>
        <rFont val="游明朝"/>
        <family val="1"/>
        <charset val="128"/>
      </rPr>
      <t>○○</t>
    </r>
    <r>
      <rPr>
        <sz val="11"/>
        <rFont val="游明朝"/>
        <family val="1"/>
        <charset val="128"/>
      </rPr>
      <t>日</t>
    </r>
    <rPh sb="34" eb="36">
      <t>レイワ</t>
    </rPh>
    <rPh sb="37" eb="38">
      <t>ネン</t>
    </rPh>
    <rPh sb="39" eb="40">
      <t>ツキ</t>
    </rPh>
    <rPh sb="42" eb="43">
      <t>ヒ</t>
    </rPh>
    <phoneticPr fontId="6"/>
  </si>
  <si>
    <t>　千葉県千葉市中央区市場町○－○</t>
    <phoneticPr fontId="6"/>
  </si>
  <si>
    <t>　株式会社千葉 代表取締役 ○○ ○○</t>
    <phoneticPr fontId="6"/>
  </si>
  <si>
    <t>　　・法人その他の団体である場合は、その役員等（業務を執行する社員、取締役、執行役若しくはこれらに準ずる者、相談役、顧問その他の実質的に当該団体の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ただし、当該団体の業務に係る契約を締結する権限を有する者については、本件に関する契約を締結する権限を委任されている者を除き省略することができる。</t>
    <phoneticPr fontId="6"/>
  </si>
  <si>
    <t>　令和８年度千葉県住宅用太陽光発電設備等に係るリース等導入促進事業に係る設置プランについて、次のとおり変更したいので、関係書類を添えて申請します。</t>
    <rPh sb="34" eb="35">
      <t>カカ</t>
    </rPh>
    <rPh sb="46" eb="47">
      <t>ツギ</t>
    </rPh>
    <rPh sb="51" eb="53">
      <t>ヘンコウ</t>
    </rPh>
    <rPh sb="59" eb="61">
      <t>カンケイ</t>
    </rPh>
    <rPh sb="61" eb="63">
      <t>ショルイ</t>
    </rPh>
    <rPh sb="64" eb="65">
      <t>ソ</t>
    </rPh>
    <phoneticPr fontId="28"/>
  </si>
  <si>
    <t>　令和８年度千葉県住宅用太陽光発電設備等に係るリース等導入促進事業において登録された次のプランについて、登録抹消を申請します。</t>
    <rPh sb="37" eb="39">
      <t>トウロク</t>
    </rPh>
    <rPh sb="42" eb="43">
      <t>ツギ</t>
    </rPh>
    <rPh sb="52" eb="54">
      <t>トウロク</t>
    </rPh>
    <rPh sb="54" eb="56">
      <t>マッショウ</t>
    </rPh>
    <rPh sb="57" eb="59">
      <t>シンセイ</t>
    </rPh>
    <phoneticPr fontId="28"/>
  </si>
  <si>
    <t>　弊社は、設置プラン登録申請にあたり下記の事項について相違ないことを誓約するとともに、令和８年度千葉県住宅用太陽光発電設備等に係るリース等導入促進事業設置プラン募集要領 ３ (2)の要件 但し書きの事項に該当しないこと、また、将来においても当該事項に該当しないことを誓約します。
　併せて、但し書きの一に該当しないことを確認するため、千葉県が千葉県警察本部に照会することについて承諾します。
　なお、誓約した内容と事実が相違することが判明した場合には、設置プランの登録ができないこと又は設置プランの登録が取り消されることになっても異議はありません。
　また、これにより生じた損害については、当方が一切の責任を負うものとします。</t>
    <rPh sb="34" eb="36">
      <t>セイヤク</t>
    </rPh>
    <rPh sb="90" eb="91">
      <t>ガキ</t>
    </rPh>
    <rPh sb="93" eb="95">
      <t>ジコウ</t>
    </rPh>
    <rPh sb="96" eb="98">
      <t>ガイトウ</t>
    </rPh>
    <rPh sb="114" eb="118">
      <t>トウガイジコウ</t>
    </rPh>
    <rPh sb="135" eb="136">
      <t>アワ</t>
    </rPh>
    <rPh sb="139" eb="140">
      <t>タダ</t>
    </rPh>
    <rPh sb="141" eb="142">
      <t>ガ</t>
    </rPh>
    <rPh sb="144" eb="145">
      <t>イチ</t>
    </rPh>
    <rPh sb="146" eb="148">
      <t>ガイトウ</t>
    </rPh>
    <rPh sb="154" eb="156">
      <t>カクニン</t>
    </rPh>
    <rPh sb="220" eb="222">
      <t>セッチ</t>
    </rPh>
    <rPh sb="226" eb="228">
      <t>トウロク</t>
    </rPh>
    <rPh sb="235" eb="236">
      <t>マタ</t>
    </rPh>
    <rPh sb="237" eb="239">
      <t>セッチ</t>
    </rPh>
    <rPh sb="243" eb="245">
      <t>トウロク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</si>
</sst>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quot;(&quot;#&quot;プラン)&quot;"/>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color theme="1"/>
      <name val="ＭＳ 明朝"/>
      <family val="2"/>
      <charset val="128"/>
    </font>
    <font>
      <sz val="12"/>
      <color theme="1"/>
      <name val="ＭＳ 明朝"/>
      <family val="2"/>
      <charset val="128"/>
    </font>
    <font>
      <sz val="11"/>
      <color theme="1"/>
      <name val="ＭＳ Ｐゴシック"/>
      <family val="2"/>
      <charset val="128"/>
      <scheme val="minor"/>
    </font>
    <font>
      <sz val="6"/>
      <name val="ＭＳ Ｐゴシック"/>
      <family val="3"/>
      <charset val="128"/>
    </font>
    <font>
      <sz val="10"/>
      <name val="ＭＳ 明朝"/>
      <family val="1"/>
      <charset val="128"/>
    </font>
    <font>
      <sz val="11"/>
      <name val="ＭＳ 明朝"/>
      <family val="1"/>
      <charset val="128"/>
    </font>
    <font>
      <b/>
      <sz val="11"/>
      <name val="ＭＳ ゴシック"/>
      <family val="3"/>
      <charset val="128"/>
    </font>
    <font>
      <sz val="9"/>
      <name val="ＭＳ 明朝"/>
      <family val="1"/>
      <charset val="128"/>
    </font>
    <font>
      <sz val="11"/>
      <name val="ＭＳ Ｐゴシック"/>
      <family val="3"/>
      <charset val="128"/>
    </font>
    <font>
      <sz val="11"/>
      <color theme="1"/>
      <name val="ＭＳ Ｐゴシック"/>
      <family val="3"/>
      <charset val="128"/>
      <scheme val="minor"/>
    </font>
    <font>
      <sz val="12"/>
      <name val="Arial Unicode MS"/>
      <family val="3"/>
      <charset val="128"/>
    </font>
    <font>
      <sz val="16"/>
      <color theme="1"/>
      <name val="ＭＳ ゴシック"/>
      <family val="3"/>
      <charset val="128"/>
    </font>
    <font>
      <sz val="11"/>
      <name val="ＭＳ Ｐ明朝"/>
      <family val="1"/>
      <charset val="128"/>
    </font>
    <font>
      <sz val="6"/>
      <name val="ＭＳ Ｐゴシック"/>
      <family val="2"/>
      <charset val="128"/>
      <scheme val="minor"/>
    </font>
    <font>
      <sz val="12"/>
      <name val="ＭＳ 明朝"/>
      <family val="1"/>
      <charset val="128"/>
    </font>
    <font>
      <sz val="14"/>
      <name val="ＭＳ 明朝"/>
      <family val="1"/>
      <charset val="128"/>
    </font>
    <font>
      <sz val="6"/>
      <name val="ＭＳ 明朝"/>
      <family val="1"/>
      <charset val="128"/>
    </font>
    <font>
      <sz val="18"/>
      <name val="ＭＳ 明朝"/>
      <family val="1"/>
      <charset val="128"/>
    </font>
    <font>
      <b/>
      <u/>
      <sz val="11"/>
      <name val="ＭＳ Ｐ明朝"/>
      <family val="1"/>
      <charset val="128"/>
    </font>
    <font>
      <sz val="10.5"/>
      <name val="ＭＳ Ｐ明朝"/>
      <family val="1"/>
      <charset val="128"/>
    </font>
    <font>
      <sz val="12"/>
      <name val="ＭＳ Ｐ明朝"/>
      <family val="1"/>
      <charset val="128"/>
    </font>
    <font>
      <sz val="11"/>
      <name val="ＭＳ Ｐゴシック"/>
      <family val="3"/>
      <charset val="128"/>
      <scheme val="minor"/>
    </font>
    <font>
      <sz val="10"/>
      <name val="ＭＳ Ｐ明朝"/>
      <family val="1"/>
      <charset val="128"/>
    </font>
    <font>
      <b/>
      <sz val="11"/>
      <name val="ＭＳ Ｐ明朝"/>
      <family val="1"/>
      <charset val="128"/>
    </font>
    <font>
      <sz val="8"/>
      <name val="ＭＳ 明朝"/>
      <family val="1"/>
      <charset val="128"/>
    </font>
    <font>
      <sz val="6"/>
      <name val="ＭＳ 明朝"/>
      <family val="2"/>
      <charset val="128"/>
    </font>
    <font>
      <b/>
      <sz val="12"/>
      <color indexed="9"/>
      <name val="ＭＳ ゴシック"/>
      <family val="3"/>
      <charset val="128"/>
    </font>
    <font>
      <b/>
      <sz val="12"/>
      <color indexed="10"/>
      <name val="ＭＳ 明朝"/>
      <family val="1"/>
      <charset val="128"/>
    </font>
    <font>
      <sz val="12"/>
      <color indexed="9"/>
      <name val="ＭＳ 明朝"/>
      <family val="1"/>
      <charset val="128"/>
    </font>
    <font>
      <u/>
      <sz val="11"/>
      <color theme="10"/>
      <name val="ＭＳ Ｐゴシック"/>
      <family val="3"/>
      <charset val="128"/>
    </font>
    <font>
      <b/>
      <sz val="14"/>
      <name val="ＭＳ ゴシック"/>
      <family val="3"/>
      <charset val="128"/>
    </font>
    <font>
      <sz val="9"/>
      <name val="游明朝"/>
      <family val="1"/>
      <charset val="128"/>
    </font>
    <font>
      <sz val="11"/>
      <name val="游明朝"/>
      <family val="1"/>
      <charset val="128"/>
    </font>
    <font>
      <sz val="11"/>
      <color theme="1"/>
      <name val="游明朝"/>
      <family val="1"/>
      <charset val="128"/>
    </font>
    <font>
      <b/>
      <sz val="12"/>
      <name val="ＭＳ 明朝"/>
      <family val="1"/>
      <charset val="128"/>
    </font>
    <font>
      <sz val="12"/>
      <color theme="1"/>
      <name val="ＭＳ 明朝"/>
      <family val="1"/>
      <charset val="128"/>
    </font>
    <font>
      <sz val="11"/>
      <color theme="1"/>
      <name val="ＭＳ 明朝"/>
      <family val="2"/>
      <charset val="128"/>
    </font>
    <font>
      <sz val="10"/>
      <color theme="1"/>
      <name val="ＭＳ 明朝"/>
      <family val="2"/>
      <charset val="128"/>
    </font>
    <font>
      <vertAlign val="superscript"/>
      <sz val="14"/>
      <name val="游明朝"/>
      <family val="1"/>
      <charset val="128"/>
    </font>
    <font>
      <vertAlign val="superscript"/>
      <sz val="11"/>
      <name val="游明朝"/>
      <family val="1"/>
      <charset val="128"/>
    </font>
    <font>
      <sz val="12"/>
      <name val="游明朝"/>
      <family val="1"/>
      <charset val="128"/>
    </font>
    <font>
      <vertAlign val="superscript"/>
      <sz val="11"/>
      <name val="ＭＳ 明朝"/>
      <family val="1"/>
      <charset val="128"/>
    </font>
    <font>
      <sz val="16"/>
      <name val="游明朝"/>
      <family val="1"/>
      <charset val="128"/>
    </font>
    <font>
      <sz val="11"/>
      <color rgb="FFFF0000"/>
      <name val="游明朝"/>
      <family val="1"/>
      <charset val="128"/>
    </font>
    <font>
      <sz val="12"/>
      <color rgb="FFFF0000"/>
      <name val="游明朝"/>
      <family val="1"/>
      <charset val="128"/>
    </font>
  </fonts>
  <fills count="6">
    <fill>
      <patternFill patternType="none"/>
    </fill>
    <fill>
      <patternFill patternType="gray125"/>
    </fill>
    <fill>
      <patternFill patternType="solid">
        <fgColor rgb="FFCCFFFF"/>
        <bgColor indexed="64"/>
      </patternFill>
    </fill>
    <fill>
      <patternFill patternType="solid">
        <fgColor rgb="FFFFFF66"/>
        <bgColor indexed="64"/>
      </patternFill>
    </fill>
    <fill>
      <patternFill patternType="solid">
        <fgColor theme="0" tint="-4.9989318521683403E-2"/>
        <bgColor indexed="64"/>
      </patternFill>
    </fill>
    <fill>
      <patternFill patternType="lightUp"/>
    </fill>
  </fills>
  <borders count="29">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indexed="29"/>
      </left>
      <right/>
      <top style="medium">
        <color indexed="29"/>
      </top>
      <bottom/>
      <diagonal/>
    </border>
    <border>
      <left/>
      <right style="medium">
        <color indexed="29"/>
      </right>
      <top style="medium">
        <color indexed="29"/>
      </top>
      <bottom/>
      <diagonal/>
    </border>
    <border>
      <left style="medium">
        <color indexed="29"/>
      </left>
      <right/>
      <top/>
      <bottom/>
      <diagonal/>
    </border>
    <border>
      <left/>
      <right style="medium">
        <color indexed="29"/>
      </right>
      <top/>
      <bottom/>
      <diagonal/>
    </border>
    <border>
      <left/>
      <right/>
      <top style="medium">
        <color indexed="29"/>
      </top>
      <bottom/>
      <diagonal/>
    </border>
    <border>
      <left style="medium">
        <color indexed="29"/>
      </left>
      <right/>
      <top/>
      <bottom style="medium">
        <color indexed="29"/>
      </bottom>
      <diagonal/>
    </border>
    <border>
      <left/>
      <right/>
      <top/>
      <bottom style="medium">
        <color indexed="29"/>
      </bottom>
      <diagonal/>
    </border>
    <border>
      <left/>
      <right style="medium">
        <color indexed="29"/>
      </right>
      <top/>
      <bottom style="medium">
        <color indexed="29"/>
      </bottom>
      <diagonal/>
    </border>
    <border>
      <left/>
      <right style="medium">
        <color rgb="FFFF8080"/>
      </right>
      <top/>
      <bottom/>
      <diagonal/>
    </border>
    <border>
      <left/>
      <right style="medium">
        <color rgb="FFFF8080"/>
      </right>
      <top/>
      <bottom style="medium">
        <color indexed="29"/>
      </bottom>
      <diagonal/>
    </border>
  </borders>
  <cellStyleXfs count="18">
    <xf numFmtId="0" fontId="0" fillId="0" borderId="0">
      <alignment vertical="center"/>
    </xf>
    <xf numFmtId="0" fontId="12" fillId="0" borderId="0">
      <alignment vertical="center"/>
    </xf>
    <xf numFmtId="38" fontId="11" fillId="0" borderId="0" applyFont="0" applyFill="0" applyBorder="0" applyAlignment="0" applyProtection="0">
      <alignment vertical="center"/>
    </xf>
    <xf numFmtId="0" fontId="12" fillId="0" borderId="0">
      <alignment vertical="center"/>
    </xf>
    <xf numFmtId="0" fontId="13" fillId="0" borderId="0"/>
    <xf numFmtId="0" fontId="14" fillId="0" borderId="0">
      <alignment vertical="center"/>
    </xf>
    <xf numFmtId="0" fontId="5" fillId="0" borderId="0">
      <alignment vertical="center"/>
    </xf>
    <xf numFmtId="0" fontId="11" fillId="0" borderId="0">
      <alignment vertical="center"/>
    </xf>
    <xf numFmtId="0" fontId="17" fillId="0" borderId="0">
      <alignment vertical="center"/>
    </xf>
    <xf numFmtId="0" fontId="4" fillId="0" borderId="0">
      <alignment vertical="center"/>
    </xf>
    <xf numFmtId="0" fontId="17" fillId="0" borderId="0">
      <alignment vertical="center"/>
    </xf>
    <xf numFmtId="0" fontId="11" fillId="0" borderId="0"/>
    <xf numFmtId="0" fontId="32" fillId="0" borderId="0" applyNumberFormat="0" applyFill="0" applyBorder="0" applyAlignment="0" applyProtection="0">
      <alignment vertical="center"/>
    </xf>
    <xf numFmtId="0" fontId="11" fillId="0" borderId="0">
      <alignment vertical="center"/>
    </xf>
    <xf numFmtId="0" fontId="2"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cellStyleXfs>
  <cellXfs count="303">
    <xf numFmtId="0" fontId="0" fillId="0" borderId="0" xfId="0">
      <alignment vertical="center"/>
    </xf>
    <xf numFmtId="0" fontId="8" fillId="0" borderId="0" xfId="0" applyFont="1">
      <alignment vertical="center"/>
    </xf>
    <xf numFmtId="0" fontId="8" fillId="0" borderId="11" xfId="0" applyFont="1" applyBorder="1">
      <alignment vertical="center"/>
    </xf>
    <xf numFmtId="0" fontId="8" fillId="0" borderId="4" xfId="0" applyFont="1" applyBorder="1">
      <alignment vertical="center"/>
    </xf>
    <xf numFmtId="0" fontId="8" fillId="0" borderId="6" xfId="0" applyFont="1" applyBorder="1">
      <alignment vertical="center"/>
    </xf>
    <xf numFmtId="0" fontId="8" fillId="0" borderId="12" xfId="0" applyFont="1" applyBorder="1">
      <alignment vertical="center"/>
    </xf>
    <xf numFmtId="0" fontId="9" fillId="0" borderId="0" xfId="0" applyFont="1">
      <alignment vertical="center"/>
    </xf>
    <xf numFmtId="0" fontId="9" fillId="2" borderId="9" xfId="0" applyFont="1" applyFill="1" applyBorder="1">
      <alignment vertical="center"/>
    </xf>
    <xf numFmtId="0" fontId="9" fillId="2" borderId="8" xfId="0" applyFont="1" applyFill="1" applyBorder="1">
      <alignment vertical="center"/>
    </xf>
    <xf numFmtId="0" fontId="9" fillId="2" borderId="7" xfId="0" applyFont="1" applyFill="1" applyBorder="1">
      <alignment vertical="center"/>
    </xf>
    <xf numFmtId="0" fontId="9" fillId="2" borderId="3" xfId="0" applyFont="1" applyFill="1" applyBorder="1">
      <alignment vertical="center"/>
    </xf>
    <xf numFmtId="0" fontId="9" fillId="2" borderId="2" xfId="0" applyFont="1" applyFill="1" applyBorder="1">
      <alignment vertical="center"/>
    </xf>
    <xf numFmtId="0" fontId="9" fillId="2" borderId="1" xfId="0" applyFont="1" applyFill="1" applyBorder="1">
      <alignment vertical="center"/>
    </xf>
    <xf numFmtId="0" fontId="10" fillId="0" borderId="16" xfId="0" applyFont="1" applyBorder="1" applyAlignment="1">
      <alignment horizontal="left" vertical="center" wrapText="1"/>
    </xf>
    <xf numFmtId="0" fontId="7" fillId="0" borderId="18" xfId="0" applyFont="1" applyBorder="1" applyAlignment="1">
      <alignment horizontal="left" vertical="center" wrapText="1"/>
    </xf>
    <xf numFmtId="0" fontId="15" fillId="0" borderId="0" xfId="1" applyFont="1">
      <alignment vertical="center"/>
    </xf>
    <xf numFmtId="0" fontId="8" fillId="0" borderId="0" xfId="0" applyFont="1" applyAlignment="1">
      <alignment horizontal="center" vertical="center"/>
    </xf>
    <xf numFmtId="0" fontId="8" fillId="3" borderId="9" xfId="0" applyFont="1" applyFill="1" applyBorder="1" applyAlignment="1">
      <alignment horizontal="center" vertical="center"/>
    </xf>
    <xf numFmtId="0" fontId="7" fillId="3" borderId="9" xfId="0" applyFont="1" applyFill="1" applyBorder="1" applyAlignment="1" applyProtection="1">
      <alignment vertical="center" wrapText="1"/>
      <protection locked="0"/>
    </xf>
    <xf numFmtId="0" fontId="8" fillId="3" borderId="0" xfId="0" applyFont="1" applyFill="1">
      <alignment vertical="center"/>
    </xf>
    <xf numFmtId="0" fontId="8" fillId="0" borderId="3" xfId="0" applyFont="1" applyBorder="1" applyProtection="1">
      <alignment vertical="center"/>
      <protection locked="0"/>
    </xf>
    <xf numFmtId="0" fontId="8" fillId="0" borderId="3" xfId="0" applyFont="1" applyBorder="1">
      <alignment vertical="center"/>
    </xf>
    <xf numFmtId="0" fontId="8" fillId="0" borderId="2" xfId="0" applyFont="1" applyBorder="1">
      <alignment vertical="center"/>
    </xf>
    <xf numFmtId="0" fontId="8" fillId="0" borderId="0" xfId="0" applyFont="1" applyProtection="1">
      <alignment vertical="center"/>
      <protection locked="0"/>
    </xf>
    <xf numFmtId="0" fontId="8" fillId="0" borderId="10" xfId="0" applyFont="1" applyBorder="1">
      <alignment vertical="center"/>
    </xf>
    <xf numFmtId="0" fontId="8" fillId="0" borderId="4" xfId="0" applyFont="1" applyBorder="1" applyProtection="1">
      <alignment vertical="center"/>
      <protection locked="0"/>
    </xf>
    <xf numFmtId="0" fontId="8" fillId="0" borderId="9" xfId="0" applyFont="1" applyBorder="1">
      <alignment vertical="center"/>
    </xf>
    <xf numFmtId="0" fontId="8" fillId="0" borderId="0" xfId="0" applyFont="1" applyAlignment="1">
      <alignment horizontal="right" vertical="center"/>
    </xf>
    <xf numFmtId="0" fontId="7" fillId="0" borderId="16" xfId="0" applyFont="1" applyBorder="1" applyAlignment="1">
      <alignment horizontal="center" vertical="center" wrapText="1"/>
    </xf>
    <xf numFmtId="0" fontId="8" fillId="0" borderId="0" xfId="0" applyFont="1" applyAlignment="1">
      <alignment vertical="center" wrapText="1"/>
    </xf>
    <xf numFmtId="0" fontId="17" fillId="0" borderId="0" xfId="8">
      <alignment vertical="center"/>
    </xf>
    <xf numFmtId="0" fontId="8" fillId="0" borderId="3" xfId="0" applyFont="1" applyBorder="1" applyAlignment="1">
      <alignment horizontal="center"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8" fillId="0" borderId="7" xfId="0" applyFont="1" applyBorder="1" applyAlignment="1">
      <alignment horizontal="center" vertical="center"/>
    </xf>
    <xf numFmtId="0" fontId="8" fillId="0" borderId="8" xfId="0" applyFont="1" applyBorder="1">
      <alignment vertical="center"/>
    </xf>
    <xf numFmtId="0" fontId="8" fillId="0" borderId="7" xfId="0" applyFont="1" applyBorder="1">
      <alignment vertical="center"/>
    </xf>
    <xf numFmtId="0" fontId="15" fillId="0" borderId="0" xfId="1" applyFont="1" applyAlignment="1">
      <alignment horizontal="center" vertical="center"/>
    </xf>
    <xf numFmtId="0" fontId="15" fillId="0" borderId="0" xfId="1" applyFont="1" applyAlignment="1">
      <alignment horizontal="left" vertical="center"/>
    </xf>
    <xf numFmtId="176" fontId="15" fillId="0" borderId="0" xfId="1" applyNumberFormat="1" applyFont="1">
      <alignment vertical="center"/>
    </xf>
    <xf numFmtId="0" fontId="15" fillId="0" borderId="0" xfId="1" applyFont="1" applyProtection="1">
      <alignment vertical="center"/>
      <protection locked="0"/>
    </xf>
    <xf numFmtId="176" fontId="15" fillId="0" borderId="0" xfId="1" applyNumberFormat="1" applyFont="1" applyAlignment="1">
      <alignment horizontal="center" vertical="center"/>
    </xf>
    <xf numFmtId="0" fontId="21" fillId="0" borderId="0" xfId="1" applyFont="1">
      <alignment vertical="center"/>
    </xf>
    <xf numFmtId="0" fontId="15" fillId="0" borderId="0" xfId="1" applyFont="1" applyAlignment="1">
      <alignment horizontal="right" vertical="center"/>
    </xf>
    <xf numFmtId="0" fontId="15" fillId="3" borderId="16" xfId="6" applyFont="1" applyFill="1" applyBorder="1">
      <alignment vertical="center"/>
    </xf>
    <xf numFmtId="0" fontId="15" fillId="0" borderId="0" xfId="6" applyFont="1">
      <alignment vertical="center"/>
    </xf>
    <xf numFmtId="0" fontId="15" fillId="0" borderId="0" xfId="1" applyFont="1" applyAlignment="1">
      <alignment vertical="center" wrapText="1"/>
    </xf>
    <xf numFmtId="0" fontId="22" fillId="0" borderId="0" xfId="1" applyFont="1" applyAlignment="1">
      <alignment vertical="center" wrapText="1"/>
    </xf>
    <xf numFmtId="0" fontId="15" fillId="0" borderId="6" xfId="1" applyFont="1" applyBorder="1" applyAlignment="1">
      <alignment horizontal="center" vertical="center"/>
    </xf>
    <xf numFmtId="0" fontId="15" fillId="0" borderId="6" xfId="1" applyFont="1" applyBorder="1">
      <alignment vertical="center"/>
    </xf>
    <xf numFmtId="0" fontId="15" fillId="0" borderId="1" xfId="1" applyFont="1" applyBorder="1">
      <alignment vertical="center"/>
    </xf>
    <xf numFmtId="0" fontId="15" fillId="0" borderId="12" xfId="1" applyFont="1" applyBorder="1">
      <alignment vertical="center"/>
    </xf>
    <xf numFmtId="0" fontId="15" fillId="0" borderId="10" xfId="1" applyFont="1" applyBorder="1" applyAlignment="1">
      <alignment horizontal="center" vertical="center"/>
    </xf>
    <xf numFmtId="0" fontId="15" fillId="0" borderId="0" xfId="1" applyFont="1" applyAlignment="1">
      <alignment vertical="center" shrinkToFit="1"/>
    </xf>
    <xf numFmtId="0" fontId="11" fillId="0" borderId="0" xfId="1" applyFont="1" applyAlignment="1">
      <alignment horizontal="center" vertical="center" textRotation="255" shrinkToFit="1"/>
    </xf>
    <xf numFmtId="0" fontId="26" fillId="0" borderId="0" xfId="1" applyFont="1" applyAlignment="1">
      <alignment vertical="top"/>
    </xf>
    <xf numFmtId="0" fontId="8" fillId="0" borderId="9" xfId="0" applyFont="1" applyBorder="1" applyAlignment="1">
      <alignment horizontal="left" vertical="center"/>
    </xf>
    <xf numFmtId="0" fontId="8" fillId="0" borderId="8"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Alignment="1">
      <alignment horizontal="left" vertical="center"/>
    </xf>
    <xf numFmtId="0" fontId="15" fillId="0" borderId="4" xfId="1" applyFont="1" applyBorder="1">
      <alignment vertical="center"/>
    </xf>
    <xf numFmtId="0" fontId="15" fillId="0" borderId="3" xfId="1" applyFont="1" applyBorder="1">
      <alignment vertical="center"/>
    </xf>
    <xf numFmtId="0" fontId="15" fillId="0" borderId="2" xfId="1" applyFont="1" applyBorder="1" applyAlignment="1">
      <alignment horizontal="left" vertical="center"/>
    </xf>
    <xf numFmtId="0" fontId="8" fillId="0" borderId="0" xfId="1" applyFont="1" applyAlignment="1">
      <alignment vertical="top"/>
    </xf>
    <xf numFmtId="0" fontId="8" fillId="0" borderId="0" xfId="13" applyFont="1" applyAlignment="1">
      <alignment horizontal="center" vertical="center"/>
    </xf>
    <xf numFmtId="0" fontId="8" fillId="0" borderId="0" xfId="13" applyFont="1">
      <alignment vertical="center"/>
    </xf>
    <xf numFmtId="0" fontId="35" fillId="4" borderId="16" xfId="13" applyFont="1" applyFill="1" applyBorder="1" applyAlignment="1">
      <alignment horizontal="center" vertical="center"/>
    </xf>
    <xf numFmtId="0" fontId="35" fillId="0" borderId="0" xfId="13" applyFont="1">
      <alignment vertical="center"/>
    </xf>
    <xf numFmtId="0" fontId="34" fillId="4" borderId="16" xfId="13" applyFont="1" applyFill="1" applyBorder="1" applyAlignment="1">
      <alignment horizontal="center" vertical="center" wrapText="1"/>
    </xf>
    <xf numFmtId="0" fontId="35" fillId="0" borderId="16" xfId="13" applyFont="1" applyBorder="1">
      <alignment vertical="center"/>
    </xf>
    <xf numFmtId="0" fontId="35" fillId="0" borderId="16" xfId="13" applyFont="1" applyBorder="1" applyAlignment="1">
      <alignment horizontal="left" vertical="center" shrinkToFit="1"/>
    </xf>
    <xf numFmtId="0" fontId="35" fillId="0" borderId="16" xfId="13" applyFont="1" applyBorder="1" applyAlignment="1">
      <alignment horizontal="center" vertical="center"/>
    </xf>
    <xf numFmtId="0" fontId="35" fillId="0" borderId="0" xfId="13" applyFont="1" applyAlignment="1">
      <alignment horizontal="center" vertical="center"/>
    </xf>
    <xf numFmtId="0" fontId="17" fillId="0" borderId="0" xfId="1" applyFont="1" applyAlignment="1">
      <alignment vertical="top"/>
    </xf>
    <xf numFmtId="0" fontId="33" fillId="0" borderId="3" xfId="13" applyFont="1" applyBorder="1" applyAlignment="1">
      <alignment horizontal="center" vertical="center"/>
    </xf>
    <xf numFmtId="0" fontId="3" fillId="0" borderId="0" xfId="15" applyAlignment="1"/>
    <xf numFmtId="0" fontId="3" fillId="0" borderId="0" xfId="15" applyAlignment="1">
      <alignment horizontal="right" vertical="center"/>
    </xf>
    <xf numFmtId="49" fontId="3" fillId="0" borderId="0" xfId="15" applyNumberFormat="1" applyAlignment="1">
      <alignment horizontal="right"/>
    </xf>
    <xf numFmtId="49" fontId="3" fillId="0" borderId="0" xfId="15" applyNumberFormat="1" applyAlignment="1">
      <alignment horizontal="center"/>
    </xf>
    <xf numFmtId="0" fontId="3" fillId="0" borderId="0" xfId="15" applyAlignment="1">
      <alignment vertical="center" shrinkToFit="1"/>
    </xf>
    <xf numFmtId="0" fontId="20" fillId="0" borderId="0" xfId="15" applyFont="1" applyAlignment="1">
      <alignment horizontal="center"/>
    </xf>
    <xf numFmtId="0" fontId="18" fillId="0" borderId="0" xfId="15" applyFont="1" applyAlignment="1">
      <alignment horizontal="center" shrinkToFit="1"/>
    </xf>
    <xf numFmtId="49" fontId="3" fillId="0" borderId="21" xfId="15" applyNumberFormat="1" applyBorder="1" applyAlignment="1">
      <alignment horizontal="center"/>
    </xf>
    <xf numFmtId="49" fontId="3" fillId="0" borderId="22" xfId="15" applyNumberFormat="1" applyBorder="1" applyAlignment="1">
      <alignment horizontal="center"/>
    </xf>
    <xf numFmtId="49" fontId="3" fillId="0" borderId="21" xfId="15" applyNumberFormat="1" applyBorder="1" applyAlignment="1">
      <alignment horizontal="right"/>
    </xf>
    <xf numFmtId="0" fontId="3" fillId="0" borderId="22" xfId="15" applyBorder="1" applyAlignment="1"/>
    <xf numFmtId="0" fontId="3" fillId="0" borderId="0" xfId="15" applyAlignment="1">
      <alignment horizontal="center"/>
    </xf>
    <xf numFmtId="0" fontId="3" fillId="0" borderId="0" xfId="15" applyAlignment="1">
      <alignment horizontal="right"/>
    </xf>
    <xf numFmtId="0" fontId="3" fillId="0" borderId="0" xfId="15" applyAlignment="1">
      <alignment horizontal="center" vertical="center"/>
    </xf>
    <xf numFmtId="0" fontId="3" fillId="0" borderId="0" xfId="15">
      <alignment vertical="center"/>
    </xf>
    <xf numFmtId="0" fontId="27" fillId="0" borderId="0" xfId="15" applyFont="1" applyAlignment="1">
      <alignment horizontal="center"/>
    </xf>
    <xf numFmtId="0" fontId="31" fillId="0" borderId="0" xfId="15" applyFont="1" applyAlignment="1"/>
    <xf numFmtId="0" fontId="3" fillId="0" borderId="21" xfId="15" applyBorder="1" applyAlignment="1">
      <alignment horizontal="left"/>
    </xf>
    <xf numFmtId="0" fontId="3" fillId="0" borderId="22" xfId="15" applyBorder="1">
      <alignment vertical="center"/>
    </xf>
    <xf numFmtId="0" fontId="3" fillId="0" borderId="9" xfId="15" applyBorder="1" applyAlignment="1">
      <alignment horizontal="center"/>
    </xf>
    <xf numFmtId="0" fontId="3" fillId="0" borderId="16" xfId="15" applyBorder="1" applyAlignment="1">
      <alignment horizontal="center"/>
    </xf>
    <xf numFmtId="0" fontId="3" fillId="0" borderId="16" xfId="15" applyBorder="1" applyAlignment="1"/>
    <xf numFmtId="0" fontId="17" fillId="0" borderId="0" xfId="10" applyAlignment="1"/>
    <xf numFmtId="0" fontId="17" fillId="0" borderId="0" xfId="10" applyAlignment="1">
      <alignment horizontal="right" vertical="center"/>
    </xf>
    <xf numFmtId="0" fontId="17" fillId="0" borderId="0" xfId="10" applyAlignment="1">
      <alignment horizontal="left" vertical="center"/>
    </xf>
    <xf numFmtId="49" fontId="3" fillId="0" borderId="24" xfId="15" applyNumberFormat="1" applyBorder="1" applyAlignment="1">
      <alignment horizontal="right"/>
    </xf>
    <xf numFmtId="49" fontId="3" fillId="0" borderId="25" xfId="15" applyNumberFormat="1" applyBorder="1" applyAlignment="1">
      <alignment horizontal="center"/>
    </xf>
    <xf numFmtId="177" fontId="3" fillId="0" borderId="0" xfId="15" applyNumberFormat="1" applyAlignment="1">
      <alignment horizontal="left"/>
    </xf>
    <xf numFmtId="0" fontId="3" fillId="0" borderId="16" xfId="15" applyBorder="1" applyAlignment="1">
      <alignment horizontal="center" vertical="center"/>
    </xf>
    <xf numFmtId="0" fontId="10" fillId="0" borderId="0" xfId="15" applyFont="1" applyAlignment="1"/>
    <xf numFmtId="0" fontId="10" fillId="0" borderId="0" xfId="15" applyFont="1">
      <alignment vertical="center"/>
    </xf>
    <xf numFmtId="49" fontId="3" fillId="0" borderId="21" xfId="15" applyNumberFormat="1" applyBorder="1" applyAlignment="1">
      <alignment horizontal="right" vertical="center"/>
    </xf>
    <xf numFmtId="49" fontId="3" fillId="0" borderId="0" xfId="15" applyNumberFormat="1" applyAlignment="1">
      <alignment horizontal="center" vertical="center"/>
    </xf>
    <xf numFmtId="0" fontId="3" fillId="0" borderId="26" xfId="15" applyBorder="1" applyAlignment="1"/>
    <xf numFmtId="0" fontId="9" fillId="2" borderId="0" xfId="0" applyFont="1" applyFill="1">
      <alignment vertical="center"/>
    </xf>
    <xf numFmtId="0" fontId="8" fillId="0" borderId="7" xfId="0" applyFont="1" applyBorder="1" applyAlignment="1">
      <alignment horizontal="left" vertical="center"/>
    </xf>
    <xf numFmtId="0" fontId="8" fillId="0" borderId="5" xfId="0" applyFont="1" applyBorder="1">
      <alignment vertical="center"/>
    </xf>
    <xf numFmtId="0" fontId="8" fillId="2" borderId="7" xfId="0" applyFont="1" applyFill="1" applyBorder="1">
      <alignment vertical="center"/>
    </xf>
    <xf numFmtId="0" fontId="7" fillId="0" borderId="3" xfId="0" applyFont="1" applyBorder="1" applyAlignment="1">
      <alignment horizontal="left" vertical="center" wrapText="1"/>
    </xf>
    <xf numFmtId="0" fontId="7" fillId="0" borderId="10" xfId="0" applyFont="1" applyBorder="1" applyAlignment="1">
      <alignment horizontal="center" vertical="center" wrapText="1"/>
    </xf>
    <xf numFmtId="0" fontId="9" fillId="0" borderId="8" xfId="0" applyFont="1" applyBorder="1">
      <alignment vertical="center"/>
    </xf>
    <xf numFmtId="0" fontId="9" fillId="0" borderId="7" xfId="0" applyFont="1" applyBorder="1">
      <alignment vertical="center"/>
    </xf>
    <xf numFmtId="0" fontId="9" fillId="0" borderId="3" xfId="0" applyFont="1" applyBorder="1">
      <alignment vertical="center"/>
    </xf>
    <xf numFmtId="0" fontId="8" fillId="0" borderId="12" xfId="0" applyFont="1" applyBorder="1" applyAlignment="1">
      <alignment horizontal="center" vertical="center"/>
    </xf>
    <xf numFmtId="0" fontId="8" fillId="5" borderId="6" xfId="0" applyFont="1" applyFill="1" applyBorder="1">
      <alignment vertical="center"/>
    </xf>
    <xf numFmtId="0" fontId="8" fillId="5" borderId="1" xfId="0" applyFont="1" applyFill="1" applyBorder="1">
      <alignment vertical="center"/>
    </xf>
    <xf numFmtId="0" fontId="8" fillId="5" borderId="5" xfId="0" applyFont="1" applyFill="1" applyBorder="1">
      <alignment vertical="center"/>
    </xf>
    <xf numFmtId="0" fontId="8" fillId="5" borderId="12" xfId="0" applyFont="1" applyFill="1" applyBorder="1">
      <alignment vertical="center"/>
    </xf>
    <xf numFmtId="0" fontId="8" fillId="5" borderId="0" xfId="0" applyFont="1" applyFill="1">
      <alignment vertical="center"/>
    </xf>
    <xf numFmtId="0" fontId="8" fillId="5" borderId="10" xfId="0" applyFont="1" applyFill="1" applyBorder="1">
      <alignment vertical="center"/>
    </xf>
    <xf numFmtId="0" fontId="8" fillId="5" borderId="4" xfId="0" applyFont="1" applyFill="1" applyBorder="1">
      <alignment vertical="center"/>
    </xf>
    <xf numFmtId="0" fontId="8" fillId="5" borderId="3" xfId="0" applyFont="1" applyFill="1" applyBorder="1">
      <alignment vertical="center"/>
    </xf>
    <xf numFmtId="0" fontId="8" fillId="5" borderId="2" xfId="0" applyFont="1" applyFill="1" applyBorder="1">
      <alignment vertical="center"/>
    </xf>
    <xf numFmtId="0" fontId="37" fillId="0" borderId="0" xfId="0" applyFont="1" applyAlignment="1">
      <alignment horizontal="center" vertical="center"/>
    </xf>
    <xf numFmtId="0" fontId="17" fillId="0" borderId="0" xfId="8" applyAlignment="1">
      <alignment horizontal="left" vertical="center"/>
    </xf>
    <xf numFmtId="0" fontId="3" fillId="0" borderId="0" xfId="15" applyAlignment="1">
      <alignment shrinkToFit="1"/>
    </xf>
    <xf numFmtId="0" fontId="23" fillId="0" borderId="0" xfId="1" applyFont="1" applyAlignment="1">
      <alignment vertical="center" wrapText="1"/>
    </xf>
    <xf numFmtId="0" fontId="23" fillId="0" borderId="0" xfId="1" applyFont="1" applyAlignment="1">
      <alignment horizontal="left" vertical="center" wrapText="1"/>
    </xf>
    <xf numFmtId="0" fontId="17" fillId="0" borderId="0" xfId="8" applyAlignment="1">
      <alignment horizontal="left" vertical="center" wrapText="1"/>
    </xf>
    <xf numFmtId="0" fontId="17" fillId="0" borderId="0" xfId="8" applyAlignment="1">
      <alignment horizontal="right" vertical="center"/>
    </xf>
    <xf numFmtId="0" fontId="36" fillId="0" borderId="16" xfId="17" applyFont="1" applyBorder="1" applyAlignment="1">
      <alignment horizontal="left" vertical="center" shrinkToFit="1"/>
    </xf>
    <xf numFmtId="0" fontId="36" fillId="0" borderId="16" xfId="17" applyFont="1" applyBorder="1" applyAlignment="1">
      <alignment horizontal="center" vertical="center"/>
    </xf>
    <xf numFmtId="0" fontId="36" fillId="0" borderId="16" xfId="17" applyFont="1" applyBorder="1">
      <alignment vertical="center"/>
    </xf>
    <xf numFmtId="0" fontId="35" fillId="0" borderId="0" xfId="0" applyFont="1">
      <alignment vertical="center"/>
    </xf>
    <xf numFmtId="0" fontId="35" fillId="0" borderId="0" xfId="0" applyFont="1" applyAlignment="1">
      <alignment horizontal="center" vertical="center"/>
    </xf>
    <xf numFmtId="0" fontId="41" fillId="0" borderId="0" xfId="0" applyFont="1" applyAlignment="1">
      <alignment horizontal="right" vertical="top"/>
    </xf>
    <xf numFmtId="0" fontId="42" fillId="0" borderId="0" xfId="0" applyFont="1" applyAlignment="1">
      <alignment horizontal="right" vertical="top"/>
    </xf>
    <xf numFmtId="0" fontId="0" fillId="0" borderId="0" xfId="0" applyAlignment="1">
      <alignment horizontal="center" vertical="distributed"/>
    </xf>
    <xf numFmtId="0" fontId="44" fillId="0" borderId="0" xfId="0" applyFont="1" applyAlignment="1">
      <alignment horizontal="right" vertical="top"/>
    </xf>
    <xf numFmtId="0" fontId="45" fillId="0" borderId="0" xfId="0" applyFont="1" applyAlignment="1">
      <alignment horizontal="left" vertical="distributed"/>
    </xf>
    <xf numFmtId="0" fontId="46" fillId="0" borderId="16" xfId="17" applyFont="1" applyBorder="1" applyAlignment="1">
      <alignment horizontal="left" vertical="center" shrinkToFit="1"/>
    </xf>
    <xf numFmtId="0" fontId="46" fillId="0" borderId="16" xfId="17" applyFont="1" applyBorder="1" applyAlignment="1">
      <alignment horizontal="center" vertical="center"/>
    </xf>
    <xf numFmtId="0" fontId="46" fillId="0" borderId="16" xfId="17" applyFont="1" applyBorder="1">
      <alignment vertical="center"/>
    </xf>
    <xf numFmtId="0" fontId="46" fillId="0" borderId="16" xfId="13" applyFont="1" applyBorder="1" applyAlignment="1">
      <alignment horizontal="left" vertical="center" shrinkToFit="1"/>
    </xf>
    <xf numFmtId="0" fontId="46" fillId="0" borderId="16" xfId="13" applyFont="1" applyBorder="1" applyAlignment="1">
      <alignment horizontal="center" vertical="center"/>
    </xf>
    <xf numFmtId="0" fontId="46" fillId="0" borderId="16" xfId="13" applyFont="1" applyBorder="1">
      <alignment vertical="center"/>
    </xf>
    <xf numFmtId="0" fontId="3" fillId="0" borderId="16" xfId="15" applyBorder="1" applyAlignment="1">
      <alignment horizontal="left" vertical="center" wrapText="1"/>
    </xf>
    <xf numFmtId="0" fontId="25" fillId="0" borderId="0" xfId="1" applyFont="1" applyAlignment="1">
      <alignment horizontal="left" vertical="center" wrapText="1"/>
    </xf>
    <xf numFmtId="0" fontId="25" fillId="0" borderId="0" xfId="1" applyFont="1" applyAlignment="1">
      <alignment horizontal="left" vertical="center" shrinkToFit="1"/>
    </xf>
    <xf numFmtId="0" fontId="15" fillId="0" borderId="1" xfId="1" applyFont="1" applyBorder="1">
      <alignment vertical="center"/>
    </xf>
    <xf numFmtId="0" fontId="15" fillId="0" borderId="5" xfId="1" applyFont="1" applyBorder="1">
      <alignment vertical="center"/>
    </xf>
    <xf numFmtId="0" fontId="15" fillId="0" borderId="0" xfId="1" applyFont="1">
      <alignment vertical="center"/>
    </xf>
    <xf numFmtId="0" fontId="15" fillId="0" borderId="10" xfId="1" applyFont="1" applyBorder="1">
      <alignment vertical="center"/>
    </xf>
    <xf numFmtId="0" fontId="15" fillId="0" borderId="3" xfId="1" applyFont="1" applyBorder="1">
      <alignment vertical="center"/>
    </xf>
    <xf numFmtId="0" fontId="15" fillId="0" borderId="2" xfId="1" applyFont="1" applyBorder="1">
      <alignment vertical="center"/>
    </xf>
    <xf numFmtId="0" fontId="39" fillId="0" borderId="0" xfId="15" applyFont="1" applyAlignment="1">
      <alignment horizontal="left" vertical="center" shrinkToFit="1"/>
    </xf>
    <xf numFmtId="0" fontId="39" fillId="0" borderId="3" xfId="15" applyFont="1" applyBorder="1" applyAlignment="1">
      <alignment horizontal="left" vertical="center" shrinkToFit="1"/>
    </xf>
    <xf numFmtId="0" fontId="39" fillId="0" borderId="1" xfId="15" applyFont="1" applyBorder="1" applyAlignment="1">
      <alignment horizontal="left" vertical="center" shrinkToFit="1"/>
    </xf>
    <xf numFmtId="0" fontId="39" fillId="0" borderId="5" xfId="15" applyFont="1" applyBorder="1" applyAlignment="1">
      <alignment horizontal="left" vertical="center" shrinkToFit="1"/>
    </xf>
    <xf numFmtId="0" fontId="39" fillId="0" borderId="10" xfId="15" applyFont="1" applyBorder="1" applyAlignment="1">
      <alignment horizontal="left" vertical="center" shrinkToFit="1"/>
    </xf>
    <xf numFmtId="0" fontId="15" fillId="0" borderId="0" xfId="1" applyFont="1" applyAlignment="1">
      <alignment horizontal="left" vertical="center" wrapText="1"/>
    </xf>
    <xf numFmtId="0" fontId="24" fillId="0" borderId="0" xfId="1" applyFont="1" applyAlignment="1">
      <alignment vertical="center" wrapText="1"/>
    </xf>
    <xf numFmtId="0" fontId="15" fillId="0" borderId="3" xfId="1" applyFont="1" applyBorder="1" applyAlignment="1">
      <alignment horizontal="center" vertical="top"/>
    </xf>
    <xf numFmtId="0" fontId="23" fillId="0" borderId="0" xfId="1" applyFont="1" applyAlignment="1">
      <alignment horizontal="center" vertical="center" wrapText="1"/>
    </xf>
    <xf numFmtId="0" fontId="23" fillId="0" borderId="0" xfId="1" applyFont="1" applyAlignment="1">
      <alignment horizontal="center" vertical="center"/>
    </xf>
    <xf numFmtId="0" fontId="15" fillId="0" borderId="1" xfId="1" applyFont="1" applyBorder="1" applyAlignment="1">
      <alignment horizontal="left" vertical="center"/>
    </xf>
    <xf numFmtId="0" fontId="15" fillId="0" borderId="5" xfId="1" applyFont="1" applyBorder="1" applyAlignment="1">
      <alignment horizontal="left" vertical="center"/>
    </xf>
    <xf numFmtId="0" fontId="3" fillId="0" borderId="9" xfId="15" applyBorder="1" applyAlignment="1">
      <alignment horizontal="left" vertical="center" shrinkToFit="1"/>
    </xf>
    <xf numFmtId="0" fontId="3" fillId="0" borderId="8" xfId="15" applyBorder="1" applyAlignment="1">
      <alignment horizontal="left" vertical="center" shrinkToFit="1"/>
    </xf>
    <xf numFmtId="0" fontId="3" fillId="0" borderId="7" xfId="15" applyBorder="1" applyAlignment="1">
      <alignment horizontal="left" vertical="center" shrinkToFit="1"/>
    </xf>
    <xf numFmtId="0" fontId="15" fillId="0" borderId="0" xfId="1" applyFont="1" applyAlignment="1">
      <alignment horizontal="center" vertical="center"/>
    </xf>
    <xf numFmtId="0" fontId="15" fillId="0" borderId="0" xfId="1" applyFont="1" applyAlignment="1">
      <alignment horizontal="left" vertical="center"/>
    </xf>
    <xf numFmtId="0" fontId="17" fillId="0" borderId="0" xfId="8" applyAlignment="1">
      <alignment horizontal="right" vertical="center"/>
    </xf>
    <xf numFmtId="0" fontId="39" fillId="0" borderId="3" xfId="15" applyFont="1" applyBorder="1" applyAlignment="1">
      <alignment horizontal="left" shrinkToFit="1"/>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3" borderId="9" xfId="0" applyFont="1" applyFill="1" applyBorder="1" applyAlignment="1">
      <alignment horizontal="center" vertical="center"/>
    </xf>
    <xf numFmtId="0" fontId="0" fillId="0" borderId="8" xfId="0" applyBorder="1" applyAlignment="1">
      <alignment horizontal="center" vertical="center"/>
    </xf>
    <xf numFmtId="0" fontId="8" fillId="0" borderId="9" xfId="0" applyFont="1" applyBorder="1" applyAlignment="1" applyProtection="1">
      <alignment vertical="center" wrapText="1" shrinkToFit="1"/>
      <protection locked="0"/>
    </xf>
    <xf numFmtId="0" fontId="8" fillId="0" borderId="8" xfId="0" applyFont="1" applyBorder="1" applyAlignment="1" applyProtection="1">
      <alignment vertical="center" wrapText="1" shrinkToFit="1"/>
      <protection locked="0"/>
    </xf>
    <xf numFmtId="38" fontId="8" fillId="3" borderId="9" xfId="16" applyFont="1" applyFill="1" applyBorder="1" applyAlignment="1" applyProtection="1">
      <alignment horizontal="right" vertical="center"/>
      <protection locked="0"/>
    </xf>
    <xf numFmtId="38" fontId="8" fillId="3" borderId="8" xfId="16" applyFont="1" applyFill="1" applyBorder="1" applyAlignment="1" applyProtection="1">
      <alignment horizontal="right" vertical="center"/>
      <protection locked="0"/>
    </xf>
    <xf numFmtId="0" fontId="8" fillId="0" borderId="9"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38" fontId="8" fillId="3" borderId="9" xfId="16" applyFont="1" applyFill="1" applyBorder="1" applyAlignment="1" applyProtection="1">
      <alignment vertical="center" wrapText="1"/>
      <protection locked="0"/>
    </xf>
    <xf numFmtId="38" fontId="8" fillId="3" borderId="8" xfId="16" applyFont="1" applyFill="1" applyBorder="1" applyAlignment="1" applyProtection="1">
      <alignment vertical="center" wrapText="1"/>
      <protection locked="0"/>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8" fillId="0" borderId="9"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0" fontId="8" fillId="3" borderId="6"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12"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38" fontId="7" fillId="3" borderId="9" xfId="16" applyFont="1" applyFill="1" applyBorder="1" applyAlignment="1">
      <alignment horizontal="right" vertical="center" wrapText="1"/>
    </xf>
    <xf numFmtId="38" fontId="7" fillId="3" borderId="8" xfId="16" applyFont="1" applyFill="1" applyBorder="1" applyAlignment="1">
      <alignment horizontal="right" vertical="center" wrapText="1"/>
    </xf>
    <xf numFmtId="0" fontId="8" fillId="0" borderId="12"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center" vertical="center"/>
    </xf>
    <xf numFmtId="0" fontId="8" fillId="0" borderId="17" xfId="0" applyFont="1" applyBorder="1" applyAlignment="1">
      <alignment horizontal="center" vertical="center"/>
    </xf>
    <xf numFmtId="0" fontId="7" fillId="0" borderId="8" xfId="0" applyFont="1" applyBorder="1" applyAlignment="1" applyProtection="1">
      <alignment vertical="center" wrapText="1"/>
      <protection locked="0"/>
    </xf>
    <xf numFmtId="38" fontId="8" fillId="3" borderId="9" xfId="16" applyFont="1" applyFill="1" applyBorder="1" applyAlignment="1" applyProtection="1">
      <alignment horizontal="right" vertical="center" wrapText="1"/>
      <protection locked="0"/>
    </xf>
    <xf numFmtId="38" fontId="8" fillId="3" borderId="8" xfId="16" applyFont="1" applyFill="1" applyBorder="1" applyAlignment="1" applyProtection="1">
      <alignment horizontal="right" vertical="center" wrapText="1"/>
      <protection locked="0"/>
    </xf>
    <xf numFmtId="0" fontId="17" fillId="0" borderId="0" xfId="0" applyFont="1" applyAlignment="1">
      <alignment horizontal="center" vertical="center"/>
    </xf>
    <xf numFmtId="0" fontId="7" fillId="0" borderId="8" xfId="0" applyFont="1" applyBorder="1" applyAlignment="1">
      <alignment vertical="center" wrapText="1"/>
    </xf>
    <xf numFmtId="0" fontId="7" fillId="0" borderId="7" xfId="0" applyFont="1" applyBorder="1" applyAlignment="1">
      <alignment vertical="center" wrapText="1"/>
    </xf>
    <xf numFmtId="0" fontId="8" fillId="3" borderId="9"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9"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3" borderId="3" xfId="0" applyFont="1" applyFill="1" applyBorder="1" applyAlignment="1">
      <alignment horizontal="center"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lignment vertical="center"/>
    </xf>
    <xf numFmtId="0" fontId="8" fillId="0" borderId="1" xfId="0" applyFont="1" applyBorder="1">
      <alignment vertical="center"/>
    </xf>
    <xf numFmtId="0" fontId="8" fillId="0" borderId="5" xfId="0" applyFont="1" applyBorder="1">
      <alignment vertical="center"/>
    </xf>
    <xf numFmtId="0" fontId="8" fillId="0" borderId="3" xfId="0" applyFont="1" applyBorder="1" applyAlignment="1" applyProtection="1">
      <alignment horizontal="left" vertical="center" wrapText="1"/>
      <protection locked="0"/>
    </xf>
    <xf numFmtId="0" fontId="8" fillId="0" borderId="6"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3" borderId="1" xfId="0"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0" xfId="0" applyFont="1" applyFill="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0" borderId="0" xfId="0" applyFont="1" applyAlignment="1">
      <alignment horizontal="right" vertical="center"/>
    </xf>
    <xf numFmtId="0" fontId="8" fillId="3" borderId="9" xfId="0" applyFont="1" applyFill="1" applyBorder="1">
      <alignment vertical="center"/>
    </xf>
    <xf numFmtId="0" fontId="0" fillId="0" borderId="8" xfId="0" applyBorder="1">
      <alignment vertical="center"/>
    </xf>
    <xf numFmtId="0" fontId="0" fillId="0" borderId="7" xfId="0" applyBorder="1">
      <alignment vertical="center"/>
    </xf>
    <xf numFmtId="0" fontId="8" fillId="0" borderId="16" xfId="0" applyFont="1" applyBorder="1" applyAlignment="1">
      <alignment horizontal="center" vertical="center"/>
    </xf>
    <xf numFmtId="0" fontId="32" fillId="3" borderId="12" xfId="12" applyFill="1" applyBorder="1" applyAlignment="1" applyProtection="1">
      <alignment horizontal="left" vertical="center"/>
      <protection locked="0"/>
    </xf>
    <xf numFmtId="0" fontId="32" fillId="3" borderId="0" xfId="12" applyFill="1" applyBorder="1" applyAlignment="1" applyProtection="1">
      <alignment horizontal="left" vertical="center"/>
      <protection locked="0"/>
    </xf>
    <xf numFmtId="0" fontId="32" fillId="3" borderId="10" xfId="12"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 xfId="0"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17" fillId="0" borderId="0" xfId="8" applyAlignment="1">
      <alignment horizontal="left" vertical="center" wrapText="1"/>
    </xf>
    <xf numFmtId="0" fontId="17" fillId="0" borderId="0" xfId="8" applyAlignment="1">
      <alignment horizontal="center" vertical="center"/>
    </xf>
    <xf numFmtId="0" fontId="8" fillId="0" borderId="8" xfId="8" applyFont="1" applyBorder="1" applyAlignment="1">
      <alignment horizontal="left" vertical="center"/>
    </xf>
    <xf numFmtId="0" fontId="8" fillId="0" borderId="3" xfId="8" applyFont="1" applyBorder="1" applyAlignment="1">
      <alignment horizontal="left" vertical="center" wrapText="1"/>
    </xf>
    <xf numFmtId="0" fontId="17" fillId="0" borderId="0" xfId="8" applyAlignment="1">
      <alignment horizontal="left" vertical="top" wrapText="1"/>
    </xf>
    <xf numFmtId="0" fontId="18" fillId="0" borderId="0" xfId="8" applyFont="1" applyAlignment="1">
      <alignment horizontal="center" vertical="center" wrapText="1"/>
    </xf>
    <xf numFmtId="0" fontId="43" fillId="0" borderId="0" xfId="0" applyFont="1" applyAlignment="1">
      <alignment horizontal="left" vertical="center"/>
    </xf>
    <xf numFmtId="0" fontId="35" fillId="0" borderId="0" xfId="13" applyFont="1" applyAlignment="1">
      <alignment vertical="center" wrapText="1"/>
    </xf>
    <xf numFmtId="0" fontId="35" fillId="4" borderId="16" xfId="13" applyFont="1" applyFill="1" applyBorder="1" applyAlignment="1">
      <alignment horizontal="center" vertical="center"/>
    </xf>
    <xf numFmtId="0" fontId="35" fillId="0" borderId="0" xfId="13" applyFont="1">
      <alignment vertical="center"/>
    </xf>
    <xf numFmtId="0" fontId="35" fillId="0" borderId="0" xfId="0" applyFont="1">
      <alignment vertical="center"/>
    </xf>
    <xf numFmtId="0" fontId="35" fillId="0" borderId="0" xfId="0" applyFont="1" applyAlignment="1">
      <alignment horizontal="left" vertical="center" wrapText="1"/>
    </xf>
    <xf numFmtId="0" fontId="33" fillId="0" borderId="0" xfId="13" applyFont="1" applyAlignment="1">
      <alignment horizontal="center" vertical="center"/>
    </xf>
    <xf numFmtId="0" fontId="34" fillId="4" borderId="16" xfId="13" applyFont="1" applyFill="1" applyBorder="1">
      <alignment vertical="center"/>
    </xf>
    <xf numFmtId="0" fontId="35" fillId="4" borderId="11" xfId="13" applyFont="1" applyFill="1" applyBorder="1" applyAlignment="1">
      <alignment horizontal="center" vertical="center" wrapText="1"/>
    </xf>
    <xf numFmtId="0" fontId="35" fillId="4" borderId="17" xfId="13" applyFont="1" applyFill="1" applyBorder="1" applyAlignment="1">
      <alignment horizontal="center" vertical="center"/>
    </xf>
    <xf numFmtId="0" fontId="35" fillId="4" borderId="11" xfId="13" applyFont="1" applyFill="1" applyBorder="1" applyAlignment="1">
      <alignment horizontal="center" vertical="center"/>
    </xf>
    <xf numFmtId="0" fontId="47" fillId="0" borderId="0" xfId="0" applyFont="1" applyAlignment="1">
      <alignment horizontal="left" vertical="center"/>
    </xf>
    <xf numFmtId="49" fontId="3" fillId="0" borderId="19" xfId="15" applyNumberFormat="1" applyBorder="1" applyAlignment="1">
      <alignment horizontal="center"/>
    </xf>
    <xf numFmtId="49" fontId="3" fillId="0" borderId="23" xfId="15" applyNumberFormat="1" applyBorder="1" applyAlignment="1">
      <alignment horizontal="center"/>
    </xf>
    <xf numFmtId="49" fontId="3" fillId="0" borderId="20" xfId="15" applyNumberFormat="1" applyBorder="1" applyAlignment="1">
      <alignment horizontal="center"/>
    </xf>
    <xf numFmtId="0" fontId="3" fillId="0" borderId="0" xfId="15" applyAlignment="1">
      <alignment horizontal="right"/>
    </xf>
    <xf numFmtId="0" fontId="39" fillId="0" borderId="8" xfId="15" applyFont="1" applyBorder="1" applyAlignment="1">
      <alignment horizontal="left" vertical="center" shrinkToFit="1"/>
    </xf>
    <xf numFmtId="0" fontId="3" fillId="0" borderId="0" xfId="15" applyAlignment="1">
      <alignment horizontal="left"/>
    </xf>
    <xf numFmtId="0" fontId="17" fillId="0" borderId="0" xfId="15" applyFont="1" applyAlignment="1">
      <alignment horizontal="center" vertical="center" wrapText="1" shrinkToFit="1"/>
    </xf>
    <xf numFmtId="0" fontId="38" fillId="0" borderId="0" xfId="15" applyFont="1" applyAlignment="1">
      <alignment vertical="center" shrinkToFit="1"/>
    </xf>
    <xf numFmtId="0" fontId="17" fillId="0" borderId="0" xfId="15" applyFont="1" applyAlignment="1">
      <alignment horizontal="left" vertical="center" wrapText="1"/>
    </xf>
    <xf numFmtId="0" fontId="3" fillId="0" borderId="9" xfId="15" applyBorder="1" applyAlignment="1">
      <alignment horizontal="center" vertical="center"/>
    </xf>
    <xf numFmtId="0" fontId="3" fillId="0" borderId="8" xfId="15" applyBorder="1" applyAlignment="1">
      <alignment horizontal="center" vertical="center"/>
    </xf>
    <xf numFmtId="0" fontId="3" fillId="0" borderId="7" xfId="15" applyBorder="1" applyAlignment="1">
      <alignment horizontal="center" vertical="center"/>
    </xf>
    <xf numFmtId="0" fontId="40" fillId="0" borderId="0" xfId="15" applyFont="1" applyAlignment="1">
      <alignment vertical="center" wrapText="1"/>
    </xf>
    <xf numFmtId="0" fontId="3" fillId="0" borderId="27" xfId="15" applyBorder="1" applyAlignment="1">
      <alignment horizontal="left" vertical="top" wrapText="1"/>
    </xf>
    <xf numFmtId="0" fontId="3" fillId="0" borderId="28" xfId="15" applyBorder="1" applyAlignment="1">
      <alignment horizontal="left" vertical="top" wrapText="1"/>
    </xf>
    <xf numFmtId="0" fontId="3" fillId="0" borderId="22" xfId="15" applyBorder="1" applyAlignment="1">
      <alignment horizontal="left" vertical="top" wrapText="1"/>
    </xf>
    <xf numFmtId="0" fontId="3" fillId="0" borderId="9" xfId="15" applyBorder="1" applyAlignment="1">
      <alignment horizontal="left" vertical="center" wrapText="1"/>
    </xf>
    <xf numFmtId="0" fontId="3" fillId="0" borderId="8" xfId="15" applyBorder="1" applyAlignment="1">
      <alignment horizontal="left" vertical="center" wrapText="1"/>
    </xf>
    <xf numFmtId="0" fontId="3" fillId="0" borderId="7" xfId="15" applyBorder="1" applyAlignment="1">
      <alignment horizontal="left" vertical="center" wrapText="1"/>
    </xf>
    <xf numFmtId="0" fontId="3" fillId="0" borderId="9" xfId="15" applyBorder="1" applyAlignment="1">
      <alignment vertical="center" wrapText="1"/>
    </xf>
    <xf numFmtId="0" fontId="3" fillId="0" borderId="8" xfId="15" applyBorder="1" applyAlignment="1">
      <alignment vertical="center" wrapText="1"/>
    </xf>
    <xf numFmtId="0" fontId="3" fillId="0" borderId="7" xfId="15" applyBorder="1" applyAlignment="1">
      <alignment vertical="center" wrapText="1"/>
    </xf>
    <xf numFmtId="0" fontId="3" fillId="0" borderId="0" xfId="15" applyAlignment="1">
      <alignment horizontal="center"/>
    </xf>
    <xf numFmtId="0" fontId="40" fillId="0" borderId="0" xfId="15" applyFont="1" applyAlignment="1">
      <alignment wrapText="1"/>
    </xf>
    <xf numFmtId="0" fontId="39" fillId="0" borderId="8" xfId="15" applyFont="1" applyBorder="1" applyAlignment="1">
      <alignment horizontal="left" shrinkToFit="1"/>
    </xf>
    <xf numFmtId="0" fontId="17" fillId="0" borderId="0" xfId="15" applyFont="1" applyAlignment="1">
      <alignment horizontal="left" wrapText="1"/>
    </xf>
    <xf numFmtId="0" fontId="29" fillId="0" borderId="3" xfId="15" applyFont="1" applyBorder="1" applyAlignment="1">
      <alignment horizontal="center"/>
    </xf>
  </cellXfs>
  <cellStyles count="18">
    <cellStyle name="ハイパーリンク" xfId="12" builtinId="8"/>
    <cellStyle name="桁区切り" xfId="16" builtinId="6"/>
    <cellStyle name="桁区切り 2 10" xfId="2" xr:uid="{00000000-0005-0000-0000-000001000000}"/>
    <cellStyle name="標準" xfId="0" builtinId="0"/>
    <cellStyle name="標準 2" xfId="1" xr:uid="{00000000-0005-0000-0000-000003000000}"/>
    <cellStyle name="標準 2 2" xfId="3" xr:uid="{00000000-0005-0000-0000-000004000000}"/>
    <cellStyle name="標準 2 3" xfId="4" xr:uid="{00000000-0005-0000-0000-000005000000}"/>
    <cellStyle name="標準 2 4" xfId="7" xr:uid="{00000000-0005-0000-0000-000006000000}"/>
    <cellStyle name="標準 2 5" xfId="10" xr:uid="{00000000-0005-0000-0000-000007000000}"/>
    <cellStyle name="標準 3" xfId="6" xr:uid="{00000000-0005-0000-0000-000008000000}"/>
    <cellStyle name="標準 3 2" xfId="13" xr:uid="{B2764A38-27F8-4BE9-9BE2-43AC6F797BF9}"/>
    <cellStyle name="標準 4" xfId="5" xr:uid="{00000000-0005-0000-0000-000009000000}"/>
    <cellStyle name="標準 5" xfId="8" xr:uid="{00000000-0005-0000-0000-00000A000000}"/>
    <cellStyle name="標準 6" xfId="9" xr:uid="{00000000-0005-0000-0000-00000B000000}"/>
    <cellStyle name="標準 6 2" xfId="15" xr:uid="{54B99690-9067-42CB-898A-4A0008C923A0}"/>
    <cellStyle name="標準 7" xfId="11" xr:uid="{00000000-0005-0000-0000-00000C000000}"/>
    <cellStyle name="標準 8" xfId="14" xr:uid="{5B86DF77-22F4-4DB5-AFA8-56ED57F34D7B}"/>
    <cellStyle name="標準 8 2" xfId="17" xr:uid="{B3A003C6-8E3A-4C1F-A132-174207048243}"/>
  </cellStyles>
  <dxfs count="19">
    <dxf>
      <fill>
        <patternFill>
          <bgColor rgb="FFFFFF66"/>
        </patternFill>
      </fill>
    </dxf>
    <dxf>
      <fill>
        <patternFill>
          <bgColor rgb="FFFFFF66"/>
        </patternFill>
      </fill>
    </dxf>
    <dxf>
      <fill>
        <patternFill>
          <bgColor indexed="1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fgColor rgb="FFFFFF99"/>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FFFF99"/>
      <color rgb="FFCC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0</xdr:colOff>
      <xdr:row>4</xdr:row>
      <xdr:rowOff>0</xdr:rowOff>
    </xdr:from>
    <xdr:to>
      <xdr:col>20</xdr:col>
      <xdr:colOff>0</xdr:colOff>
      <xdr:row>5</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057900" y="259080"/>
          <a:ext cx="617220" cy="2819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15</xdr:col>
      <xdr:colOff>0</xdr:colOff>
      <xdr:row>2</xdr:row>
      <xdr:rowOff>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165850" y="165100"/>
          <a:ext cx="628650" cy="2857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92765</xdr:colOff>
      <xdr:row>62</xdr:row>
      <xdr:rowOff>0</xdr:rowOff>
    </xdr:from>
    <xdr:ext cx="2959593" cy="275717"/>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228522" y="33799669"/>
          <a:ext cx="295959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xdr:oneCellAnchor>
    <xdr:from>
      <xdr:col>14</xdr:col>
      <xdr:colOff>39756</xdr:colOff>
      <xdr:row>47</xdr:row>
      <xdr:rowOff>768627</xdr:rowOff>
    </xdr:from>
    <xdr:ext cx="3068404" cy="275717"/>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175513" y="28684331"/>
          <a:ext cx="3068404"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b="0" u="none">
              <a:solidFill>
                <a:schemeClr val="tx1"/>
              </a:solidFill>
              <a:effectLst/>
              <a:latin typeface="+mn-lt"/>
              <a:ea typeface="+mn-ea"/>
              <a:cs typeface="+mn-cs"/>
            </a:rPr>
            <a:t>貴社がＰＲしたいプランの内容を記載してください</a:t>
          </a:r>
          <a:endParaRPr kumimoji="1" lang="ja-JP" altLang="en-US" sz="1100" b="0" u="none"/>
        </a:p>
      </xdr:txBody>
    </xdr:sp>
    <xdr:clientData/>
  </xdr:oneCellAnchor>
  <xdr:oneCellAnchor>
    <xdr:from>
      <xdr:col>14</xdr:col>
      <xdr:colOff>0</xdr:colOff>
      <xdr:row>4</xdr:row>
      <xdr:rowOff>0</xdr:rowOff>
    </xdr:from>
    <xdr:ext cx="3119077" cy="275717"/>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135757" y="854765"/>
          <a:ext cx="3119077" cy="275717"/>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いずれか一つを選択してください。</a:t>
          </a:r>
        </a:p>
      </xdr:txBody>
    </xdr:sp>
    <xdr:clientData/>
  </xdr:oneCellAnchor>
  <mc:AlternateContent xmlns:mc="http://schemas.openxmlformats.org/markup-compatibility/2006">
    <mc:Choice xmlns:a14="http://schemas.microsoft.com/office/drawing/2010/main" Requires="a14">
      <xdr:twoCellAnchor editAs="oneCell">
        <xdr:from>
          <xdr:col>5</xdr:col>
          <xdr:colOff>99060</xdr:colOff>
          <xdr:row>4</xdr:row>
          <xdr:rowOff>53340</xdr:rowOff>
        </xdr:from>
        <xdr:to>
          <xdr:col>6</xdr:col>
          <xdr:colOff>320040</xdr:colOff>
          <xdr:row>4</xdr:row>
          <xdr:rowOff>289560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xdr:row>
          <xdr:rowOff>53340</xdr:rowOff>
        </xdr:from>
        <xdr:to>
          <xdr:col>2</xdr:col>
          <xdr:colOff>320040</xdr:colOff>
          <xdr:row>4</xdr:row>
          <xdr:rowOff>289560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0</xdr:colOff>
      <xdr:row>9</xdr:row>
      <xdr:rowOff>248478</xdr:rowOff>
    </xdr:from>
    <xdr:ext cx="3669195" cy="254110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354957" y="2534478"/>
          <a:ext cx="3669195" cy="254110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latin typeface="+mn-ea"/>
              <a:ea typeface="+mn-ea"/>
            </a:rPr>
            <a:t>〇設置費用算出の条件は任意となります。特に示したい条件がない場合には、以下の条件で記載してください。</a:t>
          </a:r>
          <a:endParaRPr kumimoji="1" lang="en-US" altLang="ja-JP" sz="1100">
            <a:solidFill>
              <a:srgbClr val="FF0000"/>
            </a:solidFill>
            <a:latin typeface="+mn-ea"/>
            <a:ea typeface="+mn-ea"/>
          </a:endParaRPr>
        </a:p>
        <a:p>
          <a:r>
            <a:rPr kumimoji="1" lang="ja-JP" altLang="en-US" sz="1100">
              <a:solidFill>
                <a:srgbClr val="FF0000"/>
              </a:solidFill>
              <a:latin typeface="+mn-ea"/>
              <a:ea typeface="+mn-ea"/>
            </a:rPr>
            <a:t>建物の種類：戸建住宅　階数２</a:t>
          </a:r>
          <a:endParaRPr kumimoji="1" lang="en-US" altLang="ja-JP" sz="1100">
            <a:solidFill>
              <a:srgbClr val="FF0000"/>
            </a:solidFill>
            <a:latin typeface="+mn-ea"/>
            <a:ea typeface="+mn-ea"/>
          </a:endParaRPr>
        </a:p>
        <a:p>
          <a:r>
            <a:rPr kumimoji="1" lang="ja-JP" altLang="en-US" sz="1100">
              <a:solidFill>
                <a:srgbClr val="FF0000"/>
              </a:solidFill>
              <a:latin typeface="+mn-ea"/>
              <a:ea typeface="+mn-ea"/>
            </a:rPr>
            <a:t>屋根の素材：スレート、ガルバリウム鋼板又は同等品</a:t>
          </a:r>
          <a:endParaRPr kumimoji="1" lang="en-US" altLang="ja-JP" sz="1100">
            <a:solidFill>
              <a:srgbClr val="FF0000"/>
            </a:solidFill>
            <a:latin typeface="+mn-ea"/>
            <a:ea typeface="+mn-ea"/>
          </a:endParaRPr>
        </a:p>
        <a:p>
          <a:r>
            <a:rPr kumimoji="1" lang="ja-JP" altLang="en-US" sz="1100">
              <a:solidFill>
                <a:srgbClr val="FF0000"/>
              </a:solidFill>
              <a:latin typeface="+mn-ea"/>
              <a:ea typeface="+mn-ea"/>
            </a:rPr>
            <a:t>屋根の形状：切妻屋根</a:t>
          </a:r>
          <a:endParaRPr kumimoji="1" lang="en-US" altLang="ja-JP" sz="1100">
            <a:solidFill>
              <a:srgbClr val="FF0000"/>
            </a:solidFill>
            <a:latin typeface="+mn-ea"/>
            <a:ea typeface="+mn-ea"/>
          </a:endParaRPr>
        </a:p>
        <a:p>
          <a:r>
            <a:rPr kumimoji="1" lang="ja-JP" altLang="en-US" sz="1100">
              <a:solidFill>
                <a:srgbClr val="FF0000"/>
              </a:solidFill>
              <a:latin typeface="+mn-ea"/>
              <a:ea typeface="+mn-ea"/>
            </a:rPr>
            <a:t>設置面：１面</a:t>
          </a:r>
          <a:endParaRPr kumimoji="1" lang="en-US" altLang="ja-JP" sz="1100">
            <a:solidFill>
              <a:srgbClr val="FF0000"/>
            </a:solidFill>
            <a:latin typeface="+mn-ea"/>
            <a:ea typeface="+mn-ea"/>
          </a:endParaRPr>
        </a:p>
        <a:p>
          <a:r>
            <a:rPr kumimoji="1" lang="en-US" altLang="ja-JP" sz="1100">
              <a:solidFill>
                <a:srgbClr val="FF0000"/>
              </a:solidFill>
              <a:latin typeface="+mn-ea"/>
              <a:ea typeface="+mn-ea"/>
            </a:rPr>
            <a:t>1</a:t>
          </a:r>
          <a:r>
            <a:rPr kumimoji="1" lang="ja-JP" altLang="en-US" sz="1100">
              <a:solidFill>
                <a:srgbClr val="FF0000"/>
              </a:solidFill>
              <a:latin typeface="+mn-ea"/>
              <a:ea typeface="+mn-ea"/>
            </a:rPr>
            <a:t>世帯当たりの年間使用電力量：</a:t>
          </a:r>
          <a:r>
            <a:rPr kumimoji="1" lang="en-US" altLang="ja-JP" sz="1100">
              <a:solidFill>
                <a:srgbClr val="FF0000"/>
              </a:solidFill>
              <a:latin typeface="+mn-ea"/>
              <a:ea typeface="+mn-ea"/>
            </a:rPr>
            <a:t>4,200kWh</a:t>
          </a:r>
        </a:p>
        <a:p>
          <a:r>
            <a:rPr kumimoji="1" lang="en-US" altLang="ja-JP" sz="1100">
              <a:solidFill>
                <a:srgbClr val="FF0000"/>
              </a:solidFill>
              <a:latin typeface="+mn-ea"/>
              <a:ea typeface="+mn-ea"/>
            </a:rPr>
            <a:t>1</a:t>
          </a:r>
          <a:r>
            <a:rPr kumimoji="1" lang="ja-JP" altLang="en-US" sz="1100">
              <a:solidFill>
                <a:srgbClr val="FF0000"/>
              </a:solidFill>
              <a:latin typeface="+mn-ea"/>
              <a:ea typeface="+mn-ea"/>
            </a:rPr>
            <a:t>世帯当たりの契約アンペア：</a:t>
          </a:r>
          <a:r>
            <a:rPr kumimoji="1" lang="en-US" altLang="ja-JP" sz="1100">
              <a:solidFill>
                <a:srgbClr val="FF0000"/>
              </a:solidFill>
              <a:latin typeface="+mn-ea"/>
              <a:ea typeface="+mn-ea"/>
            </a:rPr>
            <a:t>40A</a:t>
          </a:r>
        </a:p>
        <a:p>
          <a:r>
            <a:rPr kumimoji="1" lang="ja-JP" altLang="en-US" sz="1100">
              <a:solidFill>
                <a:srgbClr val="FF0000"/>
              </a:solidFill>
              <a:latin typeface="+mn-ea"/>
              <a:ea typeface="+mn-ea"/>
            </a:rPr>
            <a:t>太陽光発電設備の設置容量：</a:t>
          </a:r>
          <a:r>
            <a:rPr kumimoji="1" lang="en-US" altLang="ja-JP" sz="1100">
              <a:solidFill>
                <a:srgbClr val="FF0000"/>
              </a:solidFill>
              <a:latin typeface="+mn-ea"/>
              <a:ea typeface="+mn-ea"/>
            </a:rPr>
            <a:t>4kW</a:t>
          </a:r>
        </a:p>
        <a:p>
          <a:r>
            <a:rPr kumimoji="1" lang="ja-JP" altLang="en-US" sz="1100">
              <a:solidFill>
                <a:srgbClr val="FF0000"/>
              </a:solidFill>
              <a:latin typeface="+mn-ea"/>
              <a:ea typeface="+mn-ea"/>
            </a:rPr>
            <a:t>蓄電池の設置容量：</a:t>
          </a:r>
          <a:r>
            <a:rPr kumimoji="1" lang="en-US" altLang="ja-JP" sz="1100">
              <a:solidFill>
                <a:srgbClr val="FF0000"/>
              </a:solidFill>
              <a:latin typeface="+mn-ea"/>
              <a:ea typeface="+mn-ea"/>
            </a:rPr>
            <a:t>4kWh</a:t>
          </a:r>
        </a:p>
        <a:p>
          <a:endParaRPr kumimoji="1" lang="en-US" altLang="ja-JP" sz="1100">
            <a:solidFill>
              <a:srgbClr val="FF0000"/>
            </a:solidFill>
            <a:latin typeface="+mn-ea"/>
            <a:ea typeface="+mn-ea"/>
          </a:endParaRPr>
        </a:p>
        <a:p>
          <a:r>
            <a:rPr kumimoji="1" lang="ja-JP" altLang="en-US" sz="1100">
              <a:solidFill>
                <a:srgbClr val="FF0000"/>
              </a:solidFill>
              <a:latin typeface="+mn-ea"/>
              <a:ea typeface="+mn-ea"/>
            </a:rPr>
            <a:t>〇設置費用算出の条件に基づき、（１）リース、（２）ＰＰＡの表を記載してください。</a:t>
          </a:r>
          <a:endParaRPr kumimoji="1" lang="en-US" altLang="ja-JP" sz="1100">
            <a:solidFill>
              <a:srgbClr val="FF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44823</xdr:colOff>
      <xdr:row>10</xdr:row>
      <xdr:rowOff>216647</xdr:rowOff>
    </xdr:from>
    <xdr:to>
      <xdr:col>3</xdr:col>
      <xdr:colOff>10086</xdr:colOff>
      <xdr:row>13</xdr:row>
      <xdr:rowOff>70597</xdr:rowOff>
    </xdr:to>
    <xdr:sp macro="" textlink="">
      <xdr:nvSpPr>
        <xdr:cNvPr id="2" name="AutoShape 2">
          <a:extLst>
            <a:ext uri="{FF2B5EF4-FFF2-40B4-BE49-F238E27FC236}">
              <a16:creationId xmlns:a16="http://schemas.microsoft.com/office/drawing/2014/main" id="{A8213579-1B4F-4CCE-83DF-9A47823B8056}"/>
            </a:ext>
          </a:extLst>
        </xdr:cNvPr>
        <xdr:cNvSpPr>
          <a:spLocks noChangeArrowheads="1"/>
        </xdr:cNvSpPr>
      </xdr:nvSpPr>
      <xdr:spPr bwMode="auto">
        <a:xfrm>
          <a:off x="375023" y="2839197"/>
          <a:ext cx="1717863" cy="615950"/>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7471</xdr:colOff>
      <xdr:row>14</xdr:row>
      <xdr:rowOff>74706</xdr:rowOff>
    </xdr:from>
    <xdr:to>
      <xdr:col>3</xdr:col>
      <xdr:colOff>1775946</xdr:colOff>
      <xdr:row>17</xdr:row>
      <xdr:rowOff>42956</xdr:rowOff>
    </xdr:to>
    <xdr:sp macro="" textlink="">
      <xdr:nvSpPr>
        <xdr:cNvPr id="3" name="AutoShape 3">
          <a:extLst>
            <a:ext uri="{FF2B5EF4-FFF2-40B4-BE49-F238E27FC236}">
              <a16:creationId xmlns:a16="http://schemas.microsoft.com/office/drawing/2014/main" id="{F72FDA8F-819F-4D51-968F-409D0D68B5E9}"/>
            </a:ext>
          </a:extLst>
        </xdr:cNvPr>
        <xdr:cNvSpPr>
          <a:spLocks noChangeArrowheads="1"/>
        </xdr:cNvSpPr>
      </xdr:nvSpPr>
      <xdr:spPr bwMode="auto">
        <a:xfrm>
          <a:off x="2090271" y="3713256"/>
          <a:ext cx="1768475" cy="730250"/>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3</xdr:col>
      <xdr:colOff>1710766</xdr:colOff>
      <xdr:row>10</xdr:row>
      <xdr:rowOff>252132</xdr:rowOff>
    </xdr:from>
    <xdr:to>
      <xdr:col>5</xdr:col>
      <xdr:colOff>46507</xdr:colOff>
      <xdr:row>14</xdr:row>
      <xdr:rowOff>121957</xdr:rowOff>
    </xdr:to>
    <xdr:sp macro="" textlink="">
      <xdr:nvSpPr>
        <xdr:cNvPr id="4" name="AutoShape 4">
          <a:extLst>
            <a:ext uri="{FF2B5EF4-FFF2-40B4-BE49-F238E27FC236}">
              <a16:creationId xmlns:a16="http://schemas.microsoft.com/office/drawing/2014/main" id="{399ED309-6376-41FC-9A40-D983853327CE}"/>
            </a:ext>
          </a:extLst>
        </xdr:cNvPr>
        <xdr:cNvSpPr>
          <a:spLocks noChangeArrowheads="1"/>
        </xdr:cNvSpPr>
      </xdr:nvSpPr>
      <xdr:spPr bwMode="auto">
        <a:xfrm>
          <a:off x="3793566" y="2874682"/>
          <a:ext cx="1599641" cy="885825"/>
        </a:xfrm>
        <a:prstGeom prst="wedgeRoundRectCallout">
          <a:avLst>
            <a:gd name="adj1" fmla="val -24503"/>
            <a:gd name="adj2" fmla="val -7970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1135902</xdr:colOff>
      <xdr:row>14</xdr:row>
      <xdr:rowOff>86845</xdr:rowOff>
    </xdr:from>
    <xdr:to>
      <xdr:col>6</xdr:col>
      <xdr:colOff>112058</xdr:colOff>
      <xdr:row>20</xdr:row>
      <xdr:rowOff>52295</xdr:rowOff>
    </xdr:to>
    <xdr:sp macro="" textlink="">
      <xdr:nvSpPr>
        <xdr:cNvPr id="5" name="AutoShape 5">
          <a:extLst>
            <a:ext uri="{FF2B5EF4-FFF2-40B4-BE49-F238E27FC236}">
              <a16:creationId xmlns:a16="http://schemas.microsoft.com/office/drawing/2014/main" id="{4091F525-78B1-42ED-9E54-6AFEDF56D60C}"/>
            </a:ext>
          </a:extLst>
        </xdr:cNvPr>
        <xdr:cNvSpPr>
          <a:spLocks noChangeArrowheads="1"/>
        </xdr:cNvSpPr>
      </xdr:nvSpPr>
      <xdr:spPr bwMode="auto">
        <a:xfrm>
          <a:off x="5250702" y="3725395"/>
          <a:ext cx="1471706" cy="1489450"/>
        </a:xfrm>
        <a:prstGeom prst="wedgeRoundRectCallout">
          <a:avLst>
            <a:gd name="adj1" fmla="val -13171"/>
            <a:gd name="adj2" fmla="val -11523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168461</xdr:colOff>
      <xdr:row>10</xdr:row>
      <xdr:rowOff>7470</xdr:rowOff>
    </xdr:from>
    <xdr:to>
      <xdr:col>10</xdr:col>
      <xdr:colOff>102160</xdr:colOff>
      <xdr:row>11</xdr:row>
      <xdr:rowOff>239245</xdr:rowOff>
    </xdr:to>
    <xdr:sp macro="" textlink="">
      <xdr:nvSpPr>
        <xdr:cNvPr id="6" name="AutoShape 7">
          <a:extLst>
            <a:ext uri="{FF2B5EF4-FFF2-40B4-BE49-F238E27FC236}">
              <a16:creationId xmlns:a16="http://schemas.microsoft.com/office/drawing/2014/main" id="{F392DBC4-35EB-41ED-8514-50D2585FACA8}"/>
            </a:ext>
          </a:extLst>
        </xdr:cNvPr>
        <xdr:cNvSpPr>
          <a:spLocks noChangeArrowheads="1"/>
        </xdr:cNvSpPr>
      </xdr:nvSpPr>
      <xdr:spPr bwMode="auto">
        <a:xfrm>
          <a:off x="7172511" y="2630020"/>
          <a:ext cx="657599"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6</xdr:col>
      <xdr:colOff>134844</xdr:colOff>
      <xdr:row>13</xdr:row>
      <xdr:rowOff>70224</xdr:rowOff>
    </xdr:from>
    <xdr:to>
      <xdr:col>10</xdr:col>
      <xdr:colOff>283883</xdr:colOff>
      <xdr:row>16</xdr:row>
      <xdr:rowOff>219449</xdr:rowOff>
    </xdr:to>
    <xdr:sp macro="" textlink="">
      <xdr:nvSpPr>
        <xdr:cNvPr id="7" name="AutoShape 8">
          <a:extLst>
            <a:ext uri="{FF2B5EF4-FFF2-40B4-BE49-F238E27FC236}">
              <a16:creationId xmlns:a16="http://schemas.microsoft.com/office/drawing/2014/main" id="{B2BE6ED8-1F34-4174-9D86-777B598ACFF9}"/>
            </a:ext>
          </a:extLst>
        </xdr:cNvPr>
        <xdr:cNvSpPr>
          <a:spLocks noChangeArrowheads="1"/>
        </xdr:cNvSpPr>
      </xdr:nvSpPr>
      <xdr:spPr bwMode="auto">
        <a:xfrm>
          <a:off x="6745194" y="3454774"/>
          <a:ext cx="1266639" cy="911225"/>
        </a:xfrm>
        <a:prstGeom prst="wedgeRoundRectCallout">
          <a:avLst>
            <a:gd name="adj1" fmla="val -42917"/>
            <a:gd name="adj2" fmla="val -13804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202639</xdr:colOff>
      <xdr:row>18</xdr:row>
      <xdr:rowOff>77694</xdr:rowOff>
    </xdr:from>
    <xdr:to>
      <xdr:col>11</xdr:col>
      <xdr:colOff>388844</xdr:colOff>
      <xdr:row>20</xdr:row>
      <xdr:rowOff>103094</xdr:rowOff>
    </xdr:to>
    <xdr:sp macro="" textlink="">
      <xdr:nvSpPr>
        <xdr:cNvPr id="8" name="AutoShape 9">
          <a:extLst>
            <a:ext uri="{FF2B5EF4-FFF2-40B4-BE49-F238E27FC236}">
              <a16:creationId xmlns:a16="http://schemas.microsoft.com/office/drawing/2014/main" id="{5AA51065-019C-4D4F-A17D-3B80BD2B9265}"/>
            </a:ext>
          </a:extLst>
        </xdr:cNvPr>
        <xdr:cNvSpPr>
          <a:spLocks noChangeArrowheads="1"/>
        </xdr:cNvSpPr>
      </xdr:nvSpPr>
      <xdr:spPr bwMode="auto">
        <a:xfrm>
          <a:off x="7447989" y="4732244"/>
          <a:ext cx="1214905" cy="53340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485961</xdr:colOff>
      <xdr:row>12</xdr:row>
      <xdr:rowOff>72652</xdr:rowOff>
    </xdr:from>
    <xdr:to>
      <xdr:col>12</xdr:col>
      <xdr:colOff>485588</xdr:colOff>
      <xdr:row>17</xdr:row>
      <xdr:rowOff>193302</xdr:rowOff>
    </xdr:to>
    <xdr:sp macro="" textlink="">
      <xdr:nvSpPr>
        <xdr:cNvPr id="9" name="AutoShape 10">
          <a:extLst>
            <a:ext uri="{FF2B5EF4-FFF2-40B4-BE49-F238E27FC236}">
              <a16:creationId xmlns:a16="http://schemas.microsoft.com/office/drawing/2014/main" id="{E24D7338-6957-4A81-ADDE-12419B8CCBF4}"/>
            </a:ext>
          </a:extLst>
        </xdr:cNvPr>
        <xdr:cNvSpPr>
          <a:spLocks noChangeArrowheads="1"/>
        </xdr:cNvSpPr>
      </xdr:nvSpPr>
      <xdr:spPr bwMode="auto">
        <a:xfrm>
          <a:off x="8760011" y="3203202"/>
          <a:ext cx="2895227" cy="1390650"/>
        </a:xfrm>
        <a:prstGeom prst="wedgeRoundRectCallout">
          <a:avLst>
            <a:gd name="adj1" fmla="val -33800"/>
            <a:gd name="adj2" fmla="val -914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11</xdr:col>
      <xdr:colOff>2525060</xdr:colOff>
      <xdr:row>1</xdr:row>
      <xdr:rowOff>29883</xdr:rowOff>
    </xdr:from>
    <xdr:to>
      <xdr:col>12</xdr:col>
      <xdr:colOff>874060</xdr:colOff>
      <xdr:row>3</xdr:row>
      <xdr:rowOff>74706</xdr:rowOff>
    </xdr:to>
    <xdr:sp macro="" textlink="">
      <xdr:nvSpPr>
        <xdr:cNvPr id="10" name="テキスト ボックス 9">
          <a:extLst>
            <a:ext uri="{FF2B5EF4-FFF2-40B4-BE49-F238E27FC236}">
              <a16:creationId xmlns:a16="http://schemas.microsoft.com/office/drawing/2014/main" id="{8B0A5C12-AD8B-499A-B714-7496A510B3E3}"/>
            </a:ext>
          </a:extLst>
        </xdr:cNvPr>
        <xdr:cNvSpPr txBox="1"/>
      </xdr:nvSpPr>
      <xdr:spPr>
        <a:xfrm>
          <a:off x="10799110" y="207683"/>
          <a:ext cx="1244600" cy="54012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記入例</a:t>
          </a:r>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xdr:colOff>
      <xdr:row>33</xdr:row>
      <xdr:rowOff>95250</xdr:rowOff>
    </xdr:from>
    <xdr:to>
      <xdr:col>16</xdr:col>
      <xdr:colOff>104775</xdr:colOff>
      <xdr:row>43</xdr:row>
      <xdr:rowOff>57149</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4733925" y="8391525"/>
          <a:ext cx="2457450" cy="1390649"/>
        </a:xfrm>
        <a:prstGeom prst="bracketPair">
          <a:avLst>
            <a:gd name="adj" fmla="val 474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28575</xdr:colOff>
      <xdr:row>33</xdr:row>
      <xdr:rowOff>95250</xdr:rowOff>
    </xdr:from>
    <xdr:to>
      <xdr:col>16</xdr:col>
      <xdr:colOff>104775</xdr:colOff>
      <xdr:row>43</xdr:row>
      <xdr:rowOff>57149</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5248275" y="7848600"/>
          <a:ext cx="2457450" cy="1390649"/>
        </a:xfrm>
        <a:prstGeom prst="bracketPair">
          <a:avLst>
            <a:gd name="adj" fmla="val 474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youshiki2-1v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12464;&#12522;&#12540;&#12531;&#12522;&#12459;&#12496;&#12522;&#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5;\&#22320;&#29987;&#22320;&#28040;&#22411;&#20877;&#29983;&#21487;&#33021;&#12456;&#12493;&#12523;&#12462;&#12540;&#23566;&#20837;&#25313;&#22823;&#20107;&#26989;\04_&#20132;&#20184;&#35201;&#32177;\29&#24180;&#24230;&#20844;&#21215;_&#35201;&#32177;&#21046;&#23450;_&#37117;&#25215;&#35469;&#30003;&#35531;\&#31532;2&#22238;_&#27096;&#24335;\&#30906;&#23450;&#29256;\29&#27096;&#24335;1&#65374;4&#12288;&#20132;&#20184;&#30003;&#35531;&#26360;&#39006;&#19968;&#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実施者・事業内容"/>
      <sheetName val="資金計画"/>
      <sheetName val="比較図"/>
      <sheetName val="省エネ診断"/>
      <sheetName val="資産登録"/>
      <sheetName val="換算シート"/>
      <sheetName val="ボイラ排出量算定"/>
      <sheetName val="ボイラ排出量算定（追加)"/>
      <sheetName val="空調算定(導入前）"/>
      <sheetName val="空調算定（導入後）"/>
      <sheetName val="Sheet1"/>
      <sheetName val="排出量算定（太陽光）"/>
      <sheetName val="排出量算定(コンプレッサー）"/>
      <sheetName val="排出量算定(任意)"/>
    </sheetNames>
    <sheetDataSet>
      <sheetData sheetId="0">
        <row r="84">
          <cell r="A84" t="str">
            <v>農業・林業</v>
          </cell>
          <cell r="B84" t="str">
            <v>漁業</v>
          </cell>
          <cell r="C84" t="str">
            <v>鉱業・採石業・砂利採取業</v>
          </cell>
          <cell r="D84" t="str">
            <v>建設業</v>
          </cell>
          <cell r="E84" t="str">
            <v>製造業</v>
          </cell>
          <cell r="F84" t="str">
            <v>電気・ガス・熱供給・水道業</v>
          </cell>
          <cell r="G84" t="str">
            <v>情報通信業</v>
          </cell>
          <cell r="H84" t="str">
            <v>運輸業・郵便業</v>
          </cell>
          <cell r="I84" t="str">
            <v>卸売業・小売業</v>
          </cell>
          <cell r="J84" t="str">
            <v>金融業・保険業</v>
          </cell>
          <cell r="K84" t="str">
            <v>不動産業・物品賃貸業</v>
          </cell>
          <cell r="L84" t="str">
            <v>学術研究・専門・技術サービス業</v>
          </cell>
          <cell r="M84" t="str">
            <v>宿泊業・飲食サービス業</v>
          </cell>
          <cell r="N84" t="str">
            <v>生活関連サービス業・娯楽業</v>
          </cell>
          <cell r="O84" t="str">
            <v>教育・学習支援業</v>
          </cell>
          <cell r="P84" t="str">
            <v>医療・福祉</v>
          </cell>
          <cell r="Q84" t="str">
            <v>複合サービス事業</v>
          </cell>
          <cell r="R84" t="str">
            <v>サービス業</v>
          </cell>
        </row>
      </sheetData>
      <sheetData sheetId="1"/>
      <sheetData sheetId="2"/>
      <sheetData sheetId="3"/>
      <sheetData sheetId="4"/>
      <sheetData sheetId="5"/>
      <sheetData sheetId="6"/>
      <sheetData sheetId="7"/>
      <sheetData sheetId="8">
        <row r="29">
          <cell r="BB29" t="str">
            <v>1995年以前</v>
          </cell>
          <cell r="BC29">
            <v>1995</v>
          </cell>
          <cell r="BD29">
            <v>1.05</v>
          </cell>
          <cell r="BE29">
            <v>1.0416666666666667</v>
          </cell>
          <cell r="BF29">
            <v>0.03</v>
          </cell>
          <cell r="BG29">
            <v>0.15</v>
          </cell>
          <cell r="BH29">
            <v>0.09</v>
          </cell>
          <cell r="BI29">
            <v>0.7</v>
          </cell>
          <cell r="BJ29">
            <v>0.64</v>
          </cell>
          <cell r="BK29">
            <v>0.95499999999999996</v>
          </cell>
          <cell r="BL29">
            <v>0.86</v>
          </cell>
          <cell r="BM29">
            <v>0.90749999999999997</v>
          </cell>
        </row>
        <row r="30">
          <cell r="BB30" t="str">
            <v>1996年</v>
          </cell>
          <cell r="BC30">
            <v>1996</v>
          </cell>
          <cell r="BD30">
            <v>1.05</v>
          </cell>
          <cell r="BE30">
            <v>1.0416666666666667</v>
          </cell>
          <cell r="BF30">
            <v>-4.9875000000000003E-2</v>
          </cell>
          <cell r="BG30">
            <v>7.4999999999999997E-2</v>
          </cell>
          <cell r="BH30">
            <v>1.2562499999999997E-2</v>
          </cell>
          <cell r="BI30">
            <v>0.76100000000000001</v>
          </cell>
          <cell r="BJ30">
            <v>0.69550000000000001</v>
          </cell>
          <cell r="BK30">
            <v>1.0365</v>
          </cell>
          <cell r="BL30">
            <v>0.9345</v>
          </cell>
          <cell r="BM30">
            <v>0.98550000000000004</v>
          </cell>
        </row>
        <row r="31">
          <cell r="BB31" t="str">
            <v>1997年</v>
          </cell>
          <cell r="BC31">
            <v>1997</v>
          </cell>
          <cell r="BD31">
            <v>1.05</v>
          </cell>
          <cell r="BE31">
            <v>1.0416666666666667</v>
          </cell>
          <cell r="BF31">
            <v>-0.12975</v>
          </cell>
          <cell r="BG31">
            <v>0</v>
          </cell>
          <cell r="BH31">
            <v>-6.4875000000000002E-2</v>
          </cell>
          <cell r="BI31">
            <v>0.82199999999999995</v>
          </cell>
          <cell r="BJ31">
            <v>0.751</v>
          </cell>
          <cell r="BK31">
            <v>1.1179999999999999</v>
          </cell>
          <cell r="BL31">
            <v>1.0089999999999999</v>
          </cell>
          <cell r="BM31">
            <v>1.0634999999999999</v>
          </cell>
        </row>
        <row r="32">
          <cell r="BB32" t="str">
            <v>1998年</v>
          </cell>
          <cell r="BC32">
            <v>1998</v>
          </cell>
          <cell r="BD32">
            <v>1.05</v>
          </cell>
          <cell r="BE32">
            <v>1.0416666666666667</v>
          </cell>
          <cell r="BF32">
            <v>-0.20962500000000001</v>
          </cell>
          <cell r="BG32">
            <v>-7.4999999999999983E-2</v>
          </cell>
          <cell r="BH32">
            <v>-0.14231250000000001</v>
          </cell>
          <cell r="BI32">
            <v>0.88300000000000001</v>
          </cell>
          <cell r="BJ32">
            <v>0.80649999999999999</v>
          </cell>
          <cell r="BK32">
            <v>1.1995</v>
          </cell>
          <cell r="BL32">
            <v>1.0834999999999999</v>
          </cell>
          <cell r="BM32">
            <v>1.1415</v>
          </cell>
        </row>
        <row r="33">
          <cell r="BB33" t="str">
            <v>1999年</v>
          </cell>
          <cell r="BC33">
            <v>1999</v>
          </cell>
          <cell r="BD33">
            <v>1.05</v>
          </cell>
          <cell r="BE33">
            <v>1.0416666666666667</v>
          </cell>
          <cell r="BF33">
            <v>-0.28949999999999998</v>
          </cell>
          <cell r="BG33">
            <v>-0.15</v>
          </cell>
          <cell r="BH33">
            <v>-0.21975</v>
          </cell>
          <cell r="BI33">
            <v>0.94399999999999995</v>
          </cell>
          <cell r="BJ33">
            <v>0.86199999999999988</v>
          </cell>
          <cell r="BK33">
            <v>1.2809999999999999</v>
          </cell>
          <cell r="BL33">
            <v>1.1579999999999999</v>
          </cell>
          <cell r="BM33">
            <v>1.2195</v>
          </cell>
        </row>
        <row r="34">
          <cell r="BB34" t="str">
            <v>2000年</v>
          </cell>
          <cell r="BC34">
            <v>2000</v>
          </cell>
          <cell r="BD34">
            <v>1.05</v>
          </cell>
          <cell r="BE34">
            <v>1.0416666666666667</v>
          </cell>
          <cell r="BF34">
            <v>-0.36937500000000001</v>
          </cell>
          <cell r="BG34">
            <v>-0.22500000000000001</v>
          </cell>
          <cell r="BH34">
            <v>-0.29718749999999999</v>
          </cell>
          <cell r="BI34">
            <v>1.0049999999999999</v>
          </cell>
          <cell r="BJ34">
            <v>0.91749999999999998</v>
          </cell>
          <cell r="BK34">
            <v>1.3625</v>
          </cell>
          <cell r="BL34">
            <v>1.2324999999999999</v>
          </cell>
          <cell r="BM34">
            <v>1.2974999999999999</v>
          </cell>
        </row>
        <row r="35">
          <cell r="BB35" t="str">
            <v>2001年</v>
          </cell>
          <cell r="BC35">
            <v>2001</v>
          </cell>
          <cell r="BD35">
            <v>1.05</v>
          </cell>
          <cell r="BE35">
            <v>1.0416666666666667</v>
          </cell>
          <cell r="BF35">
            <v>-0.44925000000000004</v>
          </cell>
          <cell r="BG35">
            <v>-0.29999999999999993</v>
          </cell>
          <cell r="BH35">
            <v>-0.37462499999999999</v>
          </cell>
          <cell r="BI35">
            <v>1.0660000000000001</v>
          </cell>
          <cell r="BJ35">
            <v>0.97299999999999986</v>
          </cell>
          <cell r="BK35">
            <v>1.444</v>
          </cell>
          <cell r="BL35">
            <v>1.3069999999999999</v>
          </cell>
          <cell r="BM35">
            <v>1.3754999999999999</v>
          </cell>
        </row>
        <row r="36">
          <cell r="BB36" t="str">
            <v>2002年</v>
          </cell>
          <cell r="BC36">
            <v>2002</v>
          </cell>
          <cell r="BD36">
            <v>1.05</v>
          </cell>
          <cell r="BE36">
            <v>1.0416666666666667</v>
          </cell>
          <cell r="BF36">
            <v>-0.52912499999999996</v>
          </cell>
          <cell r="BG36">
            <v>-0.375</v>
          </cell>
          <cell r="BH36">
            <v>-0.45206249999999998</v>
          </cell>
          <cell r="BI36">
            <v>1.127</v>
          </cell>
          <cell r="BJ36">
            <v>1.0284999999999997</v>
          </cell>
          <cell r="BK36">
            <v>1.5255000000000001</v>
          </cell>
          <cell r="BL36">
            <v>1.3815</v>
          </cell>
          <cell r="BM36">
            <v>1.4535</v>
          </cell>
        </row>
        <row r="37">
          <cell r="BB37" t="str">
            <v>2003年</v>
          </cell>
          <cell r="BC37">
            <v>2003</v>
          </cell>
          <cell r="BD37">
            <v>1.05</v>
          </cell>
          <cell r="BE37">
            <v>1.0416666666666667</v>
          </cell>
          <cell r="BF37">
            <v>-0.60899999999999999</v>
          </cell>
          <cell r="BG37">
            <v>-0.44999999999999996</v>
          </cell>
          <cell r="BH37">
            <v>-0.52949999999999997</v>
          </cell>
          <cell r="BI37">
            <v>1.1880000000000002</v>
          </cell>
          <cell r="BJ37">
            <v>1.0839999999999999</v>
          </cell>
          <cell r="BK37">
            <v>1.607</v>
          </cell>
          <cell r="BL37">
            <v>1.456</v>
          </cell>
          <cell r="BM37">
            <v>1.5314999999999999</v>
          </cell>
        </row>
        <row r="38">
          <cell r="BB38" t="str">
            <v>2004年</v>
          </cell>
          <cell r="BC38">
            <v>2004</v>
          </cell>
          <cell r="BD38">
            <v>1.05</v>
          </cell>
          <cell r="BE38">
            <v>1.0416666666666667</v>
          </cell>
          <cell r="BF38">
            <v>-0.68887500000000002</v>
          </cell>
          <cell r="BG38">
            <v>-0.52499999999999991</v>
          </cell>
          <cell r="BH38">
            <v>-0.60693749999999991</v>
          </cell>
          <cell r="BI38">
            <v>1.2490000000000001</v>
          </cell>
          <cell r="BJ38">
            <v>1.1395</v>
          </cell>
          <cell r="BK38">
            <v>1.6884999999999999</v>
          </cell>
          <cell r="BL38">
            <v>1.5305</v>
          </cell>
          <cell r="BM38">
            <v>1.6094999999999999</v>
          </cell>
        </row>
        <row r="39">
          <cell r="BB39" t="str">
            <v>2005年</v>
          </cell>
          <cell r="BC39">
            <v>2005</v>
          </cell>
          <cell r="BD39">
            <v>1.05</v>
          </cell>
          <cell r="BE39">
            <v>1.0416666666666667</v>
          </cell>
          <cell r="BF39">
            <v>-0.77</v>
          </cell>
          <cell r="BG39">
            <v>-0.60499999999999998</v>
          </cell>
          <cell r="BH39">
            <v>-0.6875</v>
          </cell>
          <cell r="BI39">
            <v>1.31</v>
          </cell>
          <cell r="BJ39">
            <v>1.1950000000000001</v>
          </cell>
          <cell r="BK39">
            <v>1.77</v>
          </cell>
          <cell r="BL39">
            <v>1.605</v>
          </cell>
          <cell r="BM39">
            <v>1.6875</v>
          </cell>
        </row>
        <row r="40">
          <cell r="BB40" t="str">
            <v>2006年</v>
          </cell>
          <cell r="BC40">
            <v>2006</v>
          </cell>
          <cell r="BD40">
            <v>1.05</v>
          </cell>
          <cell r="BE40">
            <v>1.0416666666666667</v>
          </cell>
          <cell r="BF40">
            <v>-0.84087500000000004</v>
          </cell>
          <cell r="BG40">
            <v>-0.63575000000000004</v>
          </cell>
          <cell r="BH40">
            <v>-0.73831250000000004</v>
          </cell>
          <cell r="BI40">
            <v>1.363</v>
          </cell>
          <cell r="BJ40">
            <v>1.218</v>
          </cell>
          <cell r="BK40">
            <v>1.841</v>
          </cell>
          <cell r="BL40">
            <v>1.6359999999999999</v>
          </cell>
          <cell r="BM40">
            <v>1.7384999999999999</v>
          </cell>
        </row>
        <row r="41">
          <cell r="BB41" t="str">
            <v>2007年</v>
          </cell>
          <cell r="BC41">
            <v>2007</v>
          </cell>
          <cell r="BD41">
            <v>1.05</v>
          </cell>
          <cell r="BE41">
            <v>1.0416666666666667</v>
          </cell>
          <cell r="BF41">
            <v>-0.91175000000000006</v>
          </cell>
          <cell r="BG41">
            <v>-0.66649999999999998</v>
          </cell>
          <cell r="BH41">
            <v>-0.78912500000000008</v>
          </cell>
          <cell r="BI41">
            <v>1.4159999999999999</v>
          </cell>
          <cell r="BJ41">
            <v>1.2410000000000001</v>
          </cell>
          <cell r="BK41">
            <v>1.9119999999999999</v>
          </cell>
          <cell r="BL41">
            <v>1.667</v>
          </cell>
          <cell r="BM41">
            <v>1.7894999999999999</v>
          </cell>
        </row>
        <row r="42">
          <cell r="BB42" t="str">
            <v>2008年</v>
          </cell>
          <cell r="BC42">
            <v>2008</v>
          </cell>
          <cell r="BD42">
            <v>1.05</v>
          </cell>
          <cell r="BE42">
            <v>1.0416666666666667</v>
          </cell>
          <cell r="BF42">
            <v>-0.98262499999999997</v>
          </cell>
          <cell r="BG42">
            <v>-0.69724999999999993</v>
          </cell>
          <cell r="BH42">
            <v>-0.8399375</v>
          </cell>
          <cell r="BI42">
            <v>1.4689999999999999</v>
          </cell>
          <cell r="BJ42">
            <v>1.264</v>
          </cell>
          <cell r="BK42">
            <v>1.9830000000000001</v>
          </cell>
          <cell r="BL42">
            <v>1.698</v>
          </cell>
          <cell r="BM42">
            <v>1.8405</v>
          </cell>
        </row>
        <row r="43">
          <cell r="BB43" t="str">
            <v>2009年</v>
          </cell>
          <cell r="BC43">
            <v>2009</v>
          </cell>
          <cell r="BD43">
            <v>1.05</v>
          </cell>
          <cell r="BE43">
            <v>1.0416666666666667</v>
          </cell>
          <cell r="BF43">
            <v>-1.0535000000000001</v>
          </cell>
          <cell r="BG43">
            <v>-0.72799999999999998</v>
          </cell>
          <cell r="BH43">
            <v>-0.89075000000000004</v>
          </cell>
          <cell r="BI43">
            <v>1.522</v>
          </cell>
          <cell r="BJ43">
            <v>1.2870000000000001</v>
          </cell>
          <cell r="BK43">
            <v>2.0539999999999998</v>
          </cell>
          <cell r="BL43">
            <v>1.7290000000000001</v>
          </cell>
          <cell r="BM43">
            <v>1.8915</v>
          </cell>
        </row>
        <row r="44">
          <cell r="BB44" t="str">
            <v>2010年</v>
          </cell>
          <cell r="BC44">
            <v>2010</v>
          </cell>
          <cell r="BD44">
            <v>1.05</v>
          </cell>
          <cell r="BE44">
            <v>1.0416666666666667</v>
          </cell>
          <cell r="BF44">
            <v>-1.1243750000000001</v>
          </cell>
          <cell r="BG44">
            <v>-0.75875000000000004</v>
          </cell>
          <cell r="BH44">
            <v>-0.94156250000000008</v>
          </cell>
          <cell r="BI44">
            <v>1.575</v>
          </cell>
          <cell r="BJ44">
            <v>1.31</v>
          </cell>
          <cell r="BK44">
            <v>2.125</v>
          </cell>
          <cell r="BL44">
            <v>1.76</v>
          </cell>
          <cell r="BM44">
            <v>1.9424999999999999</v>
          </cell>
        </row>
        <row r="45">
          <cell r="BB45" t="str">
            <v>2011年</v>
          </cell>
          <cell r="BC45">
            <v>2011</v>
          </cell>
          <cell r="BD45">
            <v>1.05</v>
          </cell>
          <cell r="BE45">
            <v>1.0416666666666667</v>
          </cell>
          <cell r="BF45">
            <v>-1.1952499999999999</v>
          </cell>
          <cell r="BG45">
            <v>-0.78949999999999998</v>
          </cell>
          <cell r="BH45">
            <v>-0.99237500000000001</v>
          </cell>
          <cell r="BI45">
            <v>1.6279999999999999</v>
          </cell>
          <cell r="BJ45">
            <v>1.3330000000000002</v>
          </cell>
          <cell r="BK45">
            <v>2.1959999999999997</v>
          </cell>
          <cell r="BL45">
            <v>1.7909999999999999</v>
          </cell>
          <cell r="BM45">
            <v>1.9934999999999998</v>
          </cell>
        </row>
        <row r="46">
          <cell r="BB46" t="str">
            <v>2012年</v>
          </cell>
          <cell r="BC46">
            <v>2012</v>
          </cell>
          <cell r="BD46">
            <v>1.05</v>
          </cell>
          <cell r="BE46">
            <v>1.0416666666666667</v>
          </cell>
          <cell r="BF46">
            <v>-1.2661249999999999</v>
          </cell>
          <cell r="BG46">
            <v>-0.82024999999999992</v>
          </cell>
          <cell r="BH46">
            <v>-1.0431874999999999</v>
          </cell>
          <cell r="BI46">
            <v>1.6809999999999998</v>
          </cell>
          <cell r="BJ46">
            <v>1.3560000000000001</v>
          </cell>
          <cell r="BK46">
            <v>2.2669999999999999</v>
          </cell>
          <cell r="BL46">
            <v>1.8220000000000001</v>
          </cell>
          <cell r="BM46">
            <v>2.0445000000000002</v>
          </cell>
        </row>
        <row r="47">
          <cell r="BB47" t="str">
            <v>2013年</v>
          </cell>
          <cell r="BC47">
            <v>2013</v>
          </cell>
          <cell r="BD47">
            <v>1.05</v>
          </cell>
          <cell r="BE47">
            <v>1.0416666666666667</v>
          </cell>
          <cell r="BF47">
            <v>-1.337</v>
          </cell>
          <cell r="BG47">
            <v>-0.85099999999999998</v>
          </cell>
          <cell r="BH47">
            <v>-1.0939999999999999</v>
          </cell>
          <cell r="BI47">
            <v>1.734</v>
          </cell>
          <cell r="BJ47">
            <v>1.379</v>
          </cell>
          <cell r="BK47">
            <v>2.3380000000000001</v>
          </cell>
          <cell r="BL47">
            <v>1.853</v>
          </cell>
          <cell r="BM47">
            <v>2.0954999999999999</v>
          </cell>
        </row>
        <row r="48">
          <cell r="BB48" t="str">
            <v>2014年</v>
          </cell>
          <cell r="BC48">
            <v>2014</v>
          </cell>
          <cell r="BD48">
            <v>1.05</v>
          </cell>
          <cell r="BE48">
            <v>1.0416666666666667</v>
          </cell>
          <cell r="BF48">
            <v>-1.407875</v>
          </cell>
          <cell r="BG48">
            <v>-0.88175000000000003</v>
          </cell>
          <cell r="BH48">
            <v>-1.1448125</v>
          </cell>
          <cell r="BI48">
            <v>1.7869999999999999</v>
          </cell>
          <cell r="BJ48">
            <v>1.4020000000000001</v>
          </cell>
          <cell r="BK48">
            <v>2.4089999999999998</v>
          </cell>
          <cell r="BL48">
            <v>1.8840000000000001</v>
          </cell>
          <cell r="BM48">
            <v>2.1465000000000001</v>
          </cell>
        </row>
        <row r="49">
          <cell r="BB49" t="str">
            <v>2015年以降</v>
          </cell>
          <cell r="BC49">
            <v>2015</v>
          </cell>
          <cell r="BD49">
            <v>1.05</v>
          </cell>
          <cell r="BE49">
            <v>1.0416666666666667</v>
          </cell>
          <cell r="BF49">
            <v>-1.47875</v>
          </cell>
          <cell r="BG49">
            <v>-0.91249999999999998</v>
          </cell>
          <cell r="BH49">
            <v>-1.1956249999999999</v>
          </cell>
          <cell r="BI49">
            <v>1.8399999999999999</v>
          </cell>
          <cell r="BJ49">
            <v>1.425</v>
          </cell>
          <cell r="BK49">
            <v>2.48</v>
          </cell>
          <cell r="BL49">
            <v>1.915</v>
          </cell>
          <cell r="BM49">
            <v>2.1974999999999998</v>
          </cell>
        </row>
        <row r="50">
          <cell r="BB50" t="str">
            <v>不明</v>
          </cell>
          <cell r="BC50">
            <v>2009</v>
          </cell>
          <cell r="BD50">
            <v>1.05</v>
          </cell>
          <cell r="BE50">
            <v>1.0416666666666667</v>
          </cell>
          <cell r="BF50">
            <v>-1.5496249999999998</v>
          </cell>
          <cell r="BG50">
            <v>-0.94324999999999992</v>
          </cell>
          <cell r="BH50">
            <v>-1.2464374999999999</v>
          </cell>
          <cell r="BI50">
            <v>1.8929999999999998</v>
          </cell>
          <cell r="BJ50">
            <v>1.448</v>
          </cell>
          <cell r="BK50">
            <v>2.5510000000000002</v>
          </cell>
          <cell r="BL50">
            <v>1.9460000000000002</v>
          </cell>
          <cell r="BM50">
            <v>2.2484999999999999</v>
          </cell>
        </row>
        <row r="51">
          <cell r="BC51">
            <v>2016</v>
          </cell>
          <cell r="BD51">
            <v>1.05</v>
          </cell>
          <cell r="BE51">
            <v>1.0416666666666667</v>
          </cell>
          <cell r="BF51">
            <v>-1.6204999999999998</v>
          </cell>
          <cell r="BG51">
            <v>-0.97399999999999998</v>
          </cell>
          <cell r="BH51">
            <v>-1.29725</v>
          </cell>
          <cell r="BI51">
            <v>1.9459999999999997</v>
          </cell>
          <cell r="BJ51">
            <v>1.4710000000000001</v>
          </cell>
          <cell r="BK51">
            <v>2.6219999999999999</v>
          </cell>
          <cell r="BL51">
            <v>1.9770000000000001</v>
          </cell>
          <cell r="BM51">
            <v>2.2995000000000001</v>
          </cell>
        </row>
        <row r="52">
          <cell r="BC52">
            <v>2017</v>
          </cell>
          <cell r="BD52">
            <v>1.05</v>
          </cell>
          <cell r="BE52">
            <v>1.0416666666666667</v>
          </cell>
          <cell r="BF52">
            <v>-1.6913749999999999</v>
          </cell>
          <cell r="BG52">
            <v>-1.00475</v>
          </cell>
          <cell r="BH52">
            <v>-1.3480624999999999</v>
          </cell>
          <cell r="BI52">
            <v>1.9989999999999997</v>
          </cell>
          <cell r="BJ52">
            <v>1.494</v>
          </cell>
          <cell r="BK52">
            <v>2.6930000000000001</v>
          </cell>
          <cell r="BL52">
            <v>2.008</v>
          </cell>
          <cell r="BM52">
            <v>2.3505000000000003</v>
          </cell>
        </row>
        <row r="53">
          <cell r="BC53">
            <v>2018</v>
          </cell>
          <cell r="BD53">
            <v>1.05</v>
          </cell>
          <cell r="BE53">
            <v>1.0416666666666667</v>
          </cell>
          <cell r="BF53">
            <v>-1.7036249999999999</v>
          </cell>
          <cell r="BG53">
            <v>-1.0661250000000002</v>
          </cell>
          <cell r="BH53">
            <v>-1.3848750000000001</v>
          </cell>
          <cell r="BI53">
            <v>2.0110000000000001</v>
          </cell>
          <cell r="BJ53">
            <v>1.5427499999999998</v>
          </cell>
          <cell r="BK53">
            <v>2.7087499999999998</v>
          </cell>
          <cell r="BL53">
            <v>2.0732499999999998</v>
          </cell>
          <cell r="BM53">
            <v>2.391</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row r="6">
          <cell r="C6"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B10"/>
          <cell r="C10" t="str">
            <v/>
          </cell>
          <cell r="D10"/>
          <cell r="E10" t="str">
            <v/>
          </cell>
        </row>
        <row r="11">
          <cell r="B11"/>
          <cell r="C11" t="str">
            <v/>
          </cell>
          <cell r="D11"/>
          <cell r="E11" t="str">
            <v/>
          </cell>
        </row>
        <row r="12">
          <cell r="B12"/>
          <cell r="C12" t="str">
            <v/>
          </cell>
          <cell r="D12"/>
          <cell r="E12" t="str">
            <v/>
          </cell>
        </row>
        <row r="13">
          <cell r="B13"/>
          <cell r="C13" t="str">
            <v/>
          </cell>
          <cell r="D13"/>
          <cell r="E13" t="str">
            <v/>
          </cell>
        </row>
        <row r="14">
          <cell r="B14"/>
          <cell r="C14" t="str">
            <v/>
          </cell>
          <cell r="D14"/>
          <cell r="E14" t="str">
            <v/>
          </cell>
        </row>
        <row r="15">
          <cell r="B15"/>
          <cell r="C15" t="str">
            <v/>
          </cell>
          <cell r="D15"/>
          <cell r="E15" t="str">
            <v/>
          </cell>
        </row>
        <row r="16">
          <cell r="B16"/>
          <cell r="C16" t="str">
            <v/>
          </cell>
          <cell r="D16"/>
          <cell r="E16" t="str">
            <v/>
          </cell>
        </row>
        <row r="17">
          <cell r="B17"/>
          <cell r="C17" t="str">
            <v/>
          </cell>
          <cell r="D17"/>
          <cell r="E17" t="str">
            <v/>
          </cell>
        </row>
        <row r="18">
          <cell r="B18"/>
          <cell r="C18" t="str">
            <v/>
          </cell>
          <cell r="D18"/>
          <cell r="E18" t="str">
            <v/>
          </cell>
        </row>
        <row r="19">
          <cell r="B19"/>
          <cell r="C19" t="str">
            <v/>
          </cell>
          <cell r="D19"/>
          <cell r="E19" t="str">
            <v/>
          </cell>
        </row>
        <row r="20">
          <cell r="B20"/>
          <cell r="C20" t="str">
            <v/>
          </cell>
          <cell r="D20"/>
          <cell r="E20" t="str">
            <v/>
          </cell>
        </row>
        <row r="21">
          <cell r="B21"/>
          <cell r="C21" t="str">
            <v/>
          </cell>
          <cell r="D21"/>
          <cell r="E21" t="str">
            <v/>
          </cell>
        </row>
        <row r="22">
          <cell r="B22"/>
          <cell r="C22" t="str">
            <v/>
          </cell>
          <cell r="D22"/>
          <cell r="E22" t="str">
            <v/>
          </cell>
        </row>
        <row r="23">
          <cell r="B23"/>
          <cell r="C23" t="str">
            <v/>
          </cell>
          <cell r="D23"/>
          <cell r="E23" t="str">
            <v/>
          </cell>
        </row>
        <row r="24">
          <cell r="B24"/>
          <cell r="C24" t="str">
            <v/>
          </cell>
          <cell r="D24"/>
          <cell r="E24" t="str">
            <v/>
          </cell>
        </row>
        <row r="25">
          <cell r="B25"/>
          <cell r="C25" t="str">
            <v/>
          </cell>
          <cell r="D25"/>
          <cell r="E25" t="str">
            <v/>
          </cell>
        </row>
        <row r="26">
          <cell r="B26"/>
          <cell r="C26" t="str">
            <v/>
          </cell>
          <cell r="D26"/>
          <cell r="E26" t="str">
            <v/>
          </cell>
        </row>
        <row r="27">
          <cell r="B27"/>
          <cell r="C27"/>
          <cell r="D27"/>
          <cell r="E27"/>
        </row>
        <row r="28">
          <cell r="B28"/>
          <cell r="C28"/>
          <cell r="D28"/>
          <cell r="E28"/>
        </row>
        <row r="29">
          <cell r="B29"/>
          <cell r="C29"/>
          <cell r="D29"/>
          <cell r="E29"/>
        </row>
      </sheetData>
      <sheetData sheetId="19"/>
      <sheetData sheetId="20">
        <row r="7">
          <cell r="E7" t="str">
            <v/>
          </cell>
        </row>
      </sheetData>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4.4099999999999999E-4</v>
          </cell>
          <cell r="K11" t="str">
            <v>t-CO2/kWh</v>
          </cell>
          <cell r="L11" t="str">
            <v>対象</v>
          </cell>
          <cell r="Q11" t="str">
            <v>系統電力</v>
          </cell>
          <cell r="R11">
            <v>9.7599999999999996E-3</v>
          </cell>
          <cell r="S11" t="str">
            <v>GJ/kWh</v>
          </cell>
        </row>
        <row r="12">
          <cell r="D12" t="str">
            <v>輸入原料炭</v>
          </cell>
          <cell r="E12">
            <v>0</v>
          </cell>
          <cell r="F12" t="str">
            <v>使用量</v>
          </cell>
          <cell r="G12" t="str">
            <v>t</v>
          </cell>
          <cell r="H12">
            <v>28.7</v>
          </cell>
          <cell r="I12" t="str">
            <v>GJ/t</v>
          </cell>
          <cell r="J12">
            <v>8.9099999999999999E-2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6.9699999999999998E-2</v>
          </cell>
          <cell r="K17" t="str">
            <v>t-CO2/GJ</v>
          </cell>
          <cell r="L17" t="str">
            <v>対象</v>
          </cell>
        </row>
        <row r="18">
          <cell r="D18" t="str">
            <v>ガソリン</v>
          </cell>
          <cell r="E18">
            <v>0</v>
          </cell>
          <cell r="F18" t="str">
            <v>使用量</v>
          </cell>
          <cell r="G18" t="str">
            <v>kl</v>
          </cell>
          <cell r="H18">
            <v>33.4</v>
          </cell>
          <cell r="I18" t="str">
            <v>GJ/kl</v>
          </cell>
          <cell r="J18">
            <v>6.8599999999999994E-2</v>
          </cell>
          <cell r="K18" t="str">
            <v>t-CO2/GJ</v>
          </cell>
          <cell r="L18" t="str">
            <v>対象</v>
          </cell>
        </row>
        <row r="19">
          <cell r="D19" t="str">
            <v>ナフサ</v>
          </cell>
          <cell r="E19">
            <v>0</v>
          </cell>
          <cell r="F19" t="str">
            <v>使用量</v>
          </cell>
          <cell r="G19" t="str">
            <v>kl</v>
          </cell>
          <cell r="H19">
            <v>33.299999999999997</v>
          </cell>
          <cell r="I19" t="str">
            <v>GJ/kl</v>
          </cell>
          <cell r="J19">
            <v>6.8199999999999997E-2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6.8199999999999997E-2</v>
          </cell>
          <cell r="K20" t="str">
            <v>t-CO2/GJ</v>
          </cell>
          <cell r="L20" t="str">
            <v>対象</v>
          </cell>
        </row>
        <row r="21">
          <cell r="D21" t="str">
            <v>灯油</v>
          </cell>
          <cell r="E21">
            <v>0</v>
          </cell>
          <cell r="F21" t="str">
            <v>使用量</v>
          </cell>
          <cell r="G21" t="str">
            <v>kl</v>
          </cell>
          <cell r="H21">
            <v>36.5</v>
          </cell>
          <cell r="I21" t="str">
            <v>GJ/kl</v>
          </cell>
          <cell r="J21">
            <v>6.8599999999999994E-2</v>
          </cell>
          <cell r="K21" t="str">
            <v>t-CO2/GJ</v>
          </cell>
          <cell r="L21" t="str">
            <v>対象</v>
          </cell>
        </row>
        <row r="22">
          <cell r="D22" t="str">
            <v>軽油</v>
          </cell>
          <cell r="E22">
            <v>0</v>
          </cell>
          <cell r="F22" t="str">
            <v>使用量</v>
          </cell>
          <cell r="G22" t="str">
            <v>kl</v>
          </cell>
          <cell r="H22">
            <v>38</v>
          </cell>
          <cell r="I22" t="str">
            <v>GJ/kl</v>
          </cell>
          <cell r="J22">
            <v>6.8900000000000003E-2</v>
          </cell>
          <cell r="K22" t="str">
            <v>t-CO2/GJ</v>
          </cell>
          <cell r="L22" t="str">
            <v>対象</v>
          </cell>
        </row>
        <row r="23">
          <cell r="D23" t="str">
            <v>A重油</v>
          </cell>
          <cell r="E23">
            <v>0</v>
          </cell>
          <cell r="F23" t="str">
            <v>使用量</v>
          </cell>
          <cell r="G23" t="str">
            <v>kl</v>
          </cell>
          <cell r="H23">
            <v>38.9</v>
          </cell>
          <cell r="I23" t="str">
            <v>GJ/kl</v>
          </cell>
          <cell r="J23">
            <v>7.0800000000000002E-2</v>
          </cell>
          <cell r="K23" t="str">
            <v>t-CO2/GJ</v>
          </cell>
          <cell r="L23" t="str">
            <v>対象</v>
          </cell>
        </row>
        <row r="24">
          <cell r="D24" t="str">
            <v>B重油</v>
          </cell>
          <cell r="E24">
            <v>0</v>
          </cell>
          <cell r="F24" t="str">
            <v>使用量</v>
          </cell>
          <cell r="G24" t="str">
            <v>kl</v>
          </cell>
          <cell r="H24">
            <v>40.4</v>
          </cell>
          <cell r="I24" t="str">
            <v>GJ/kl</v>
          </cell>
          <cell r="J24">
            <v>7.3300000000000004E-2</v>
          </cell>
          <cell r="K24" t="str">
            <v>t-CO2/GJ</v>
          </cell>
          <cell r="L24" t="str">
            <v>対象</v>
          </cell>
        </row>
        <row r="25">
          <cell r="D25" t="str">
            <v>C重油</v>
          </cell>
          <cell r="E25">
            <v>0</v>
          </cell>
          <cell r="F25" t="str">
            <v>使用量</v>
          </cell>
          <cell r="G25" t="str">
            <v>kl</v>
          </cell>
          <cell r="H25">
            <v>41.8</v>
          </cell>
          <cell r="I25" t="str">
            <v>GJ/kl</v>
          </cell>
          <cell r="J25">
            <v>7.4099999999999999E-2</v>
          </cell>
          <cell r="K25" t="str">
            <v>t-CO2/GJ</v>
          </cell>
          <cell r="L25" t="str">
            <v>対象</v>
          </cell>
        </row>
        <row r="26">
          <cell r="D26" t="str">
            <v>潤滑油</v>
          </cell>
          <cell r="E26">
            <v>0</v>
          </cell>
          <cell r="F26" t="str">
            <v>使用量</v>
          </cell>
          <cell r="G26" t="str">
            <v>kl</v>
          </cell>
          <cell r="H26">
            <v>40.200000000000003</v>
          </cell>
          <cell r="I26" t="str">
            <v>GJ/kl</v>
          </cell>
          <cell r="J26">
            <v>7.2999999999999995E-2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8.9800000000000005E-2</v>
          </cell>
          <cell r="K27" t="str">
            <v>t-CO2/GJ</v>
          </cell>
          <cell r="L27" t="str">
            <v>対象</v>
          </cell>
        </row>
        <row r="28">
          <cell r="D28" t="str">
            <v>LPG</v>
          </cell>
          <cell r="E28">
            <v>0</v>
          </cell>
          <cell r="F28" t="str">
            <v>使用量</v>
          </cell>
          <cell r="G28" t="str">
            <v>t</v>
          </cell>
          <cell r="H28">
            <v>50.1</v>
          </cell>
          <cell r="I28" t="str">
            <v>GJ/t</v>
          </cell>
          <cell r="J28">
            <v>6.0100000000000001E-2</v>
          </cell>
          <cell r="K28" t="str">
            <v>t-CO2/GJ</v>
          </cell>
          <cell r="L28" t="str">
            <v>対象</v>
          </cell>
        </row>
        <row r="29">
          <cell r="D29" t="str">
            <v>天然ガス</v>
          </cell>
          <cell r="E29">
            <v>0</v>
          </cell>
          <cell r="F29" t="str">
            <v>使用量</v>
          </cell>
          <cell r="G29" t="str">
            <v>千Nm3</v>
          </cell>
          <cell r="H29">
            <v>42.4</v>
          </cell>
          <cell r="I29" t="str">
            <v>GJ/千Nm3</v>
          </cell>
          <cell r="J29">
            <v>5.0999999999999997E-2</v>
          </cell>
          <cell r="K29" t="str">
            <v>t-CO2/GJ</v>
          </cell>
          <cell r="L29" t="str">
            <v>対象</v>
          </cell>
        </row>
        <row r="30">
          <cell r="D30" t="str">
            <v>LNG</v>
          </cell>
          <cell r="E30">
            <v>0</v>
          </cell>
          <cell r="F30" t="str">
            <v>使用量</v>
          </cell>
          <cell r="G30" t="str">
            <v>t</v>
          </cell>
          <cell r="H30">
            <v>54.7</v>
          </cell>
          <cell r="I30" t="str">
            <v>GJ/t</v>
          </cell>
          <cell r="J30">
            <v>5.0999999999999997E-2</v>
          </cell>
          <cell r="K30" t="str">
            <v>t-CO2/GJ</v>
          </cell>
          <cell r="L30" t="str">
            <v>対象</v>
          </cell>
        </row>
        <row r="31">
          <cell r="D31" t="str">
            <v>都市ガス</v>
          </cell>
          <cell r="E31">
            <v>0</v>
          </cell>
          <cell r="F31" t="str">
            <v>使用量</v>
          </cell>
          <cell r="G31" t="str">
            <v>千Nm3</v>
          </cell>
          <cell r="H31">
            <v>44.2</v>
          </cell>
          <cell r="I31" t="str">
            <v>GJ/千Nm3</v>
          </cell>
          <cell r="J31">
            <v>5.1299999999999998E-2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7.6600000000000001E-2</v>
          </cell>
          <cell r="K32" t="str">
            <v>t-CO2/GJ</v>
          </cell>
          <cell r="L32" t="str">
            <v>対象</v>
          </cell>
        </row>
        <row r="33">
          <cell r="D33" t="str">
            <v>アスファルト</v>
          </cell>
          <cell r="E33">
            <v>0</v>
          </cell>
          <cell r="F33" t="str">
            <v>使用量</v>
          </cell>
          <cell r="G33" t="str">
            <v>t</v>
          </cell>
          <cell r="H33">
            <v>40</v>
          </cell>
          <cell r="I33" t="str">
            <v>GJ/t</v>
          </cell>
          <cell r="J33">
            <v>7.6300000000000007E-2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6.6699999999999995E-2</v>
          </cell>
          <cell r="K34" t="str">
            <v>t-CO2/GJ</v>
          </cell>
          <cell r="L34" t="str">
            <v>対象</v>
          </cell>
        </row>
        <row r="35">
          <cell r="D35" t="str">
            <v>製油所ガス</v>
          </cell>
          <cell r="E35">
            <v>0</v>
          </cell>
          <cell r="F35" t="str">
            <v>使用量</v>
          </cell>
          <cell r="G35" t="str">
            <v>千Nm3</v>
          </cell>
          <cell r="H35">
            <v>51</v>
          </cell>
          <cell r="I35" t="str">
            <v>GJ/千Nm3</v>
          </cell>
          <cell r="J35">
            <v>5.28E-2</v>
          </cell>
          <cell r="K35" t="str">
            <v>t-CO2/GJ</v>
          </cell>
          <cell r="L35" t="str">
            <v>対象</v>
          </cell>
        </row>
        <row r="36">
          <cell r="D36" t="str">
            <v>コークス炉ガス</v>
          </cell>
          <cell r="E36">
            <v>0</v>
          </cell>
          <cell r="F36" t="str">
            <v>使用量</v>
          </cell>
          <cell r="G36" t="str">
            <v>千Nm3</v>
          </cell>
          <cell r="H36">
            <v>20.3</v>
          </cell>
          <cell r="I36" t="str">
            <v>GJ/千Nm3</v>
          </cell>
          <cell r="J36">
            <v>0.04</v>
          </cell>
          <cell r="K36" t="str">
            <v>t-CO2/GJ</v>
          </cell>
          <cell r="L36" t="str">
            <v>対象</v>
          </cell>
        </row>
        <row r="37">
          <cell r="D37" t="str">
            <v>高炉ガス</v>
          </cell>
          <cell r="E37">
            <v>0</v>
          </cell>
          <cell r="F37" t="str">
            <v>使用量</v>
          </cell>
          <cell r="G37" t="str">
            <v>千Nm3</v>
          </cell>
          <cell r="H37">
            <v>3.57</v>
          </cell>
          <cell r="I37" t="str">
            <v>GJ/千Nm3</v>
          </cell>
          <cell r="J37">
            <v>9.64E-2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0.06</v>
          </cell>
          <cell r="K39" t="str">
            <v>t-CO2/GJ</v>
          </cell>
          <cell r="L39" t="str">
            <v>対象</v>
          </cell>
        </row>
        <row r="40">
          <cell r="D40" t="str">
            <v>温水</v>
          </cell>
          <cell r="E40">
            <v>1</v>
          </cell>
          <cell r="F40" t="str">
            <v>使用量</v>
          </cell>
          <cell r="G40" t="str">
            <v>GJ</v>
          </cell>
          <cell r="H40" t="str">
            <v>---</v>
          </cell>
          <cell r="I40" t="str">
            <v>---</v>
          </cell>
          <cell r="J40">
            <v>5.7000000000000002E-2</v>
          </cell>
          <cell r="K40" t="str">
            <v>t-CO2/GJ</v>
          </cell>
          <cell r="L40" t="str">
            <v>対象</v>
          </cell>
        </row>
        <row r="41">
          <cell r="D41" t="str">
            <v>冷水</v>
          </cell>
          <cell r="E41">
            <v>1</v>
          </cell>
          <cell r="F41" t="str">
            <v>使用量</v>
          </cell>
          <cell r="G41" t="str">
            <v>GJ</v>
          </cell>
          <cell r="H41" t="str">
            <v>---</v>
          </cell>
          <cell r="I41" t="str">
            <v>---</v>
          </cell>
          <cell r="J41">
            <v>5.7000000000000002E-2</v>
          </cell>
          <cell r="K41" t="str">
            <v>t-CO2/GJ</v>
          </cell>
          <cell r="L41" t="str">
            <v>対象</v>
          </cell>
        </row>
        <row r="42">
          <cell r="D42" t="str">
            <v>蒸気（産業用以外）</v>
          </cell>
          <cell r="E42">
            <v>1</v>
          </cell>
          <cell r="F42" t="str">
            <v>使用量</v>
          </cell>
          <cell r="G42" t="str">
            <v>GJ</v>
          </cell>
          <cell r="H42" t="str">
            <v>---</v>
          </cell>
          <cell r="I42" t="str">
            <v>---</v>
          </cell>
          <cell r="J42">
            <v>5.7000000000000002E-2</v>
          </cell>
          <cell r="K42" t="str">
            <v>t-CO2/GJ</v>
          </cell>
          <cell r="L42" t="str">
            <v>対象</v>
          </cell>
        </row>
      </sheetData>
      <sheetData sheetId="28">
        <row r="8">
          <cell r="E8" t="str">
            <v>①空調システム</v>
          </cell>
          <cell r="H8" t="str">
            <v>高効率化</v>
          </cell>
          <cell r="J8"/>
          <cell r="N8" t="str">
            <v>（選択）</v>
          </cell>
          <cell r="P8" t="str">
            <v>補助対象設備（LED照明設備・再生可能エネルギー設備を除く）</v>
          </cell>
          <cell r="V8" t="str">
            <v>ア　民間企業</v>
          </cell>
        </row>
        <row r="9">
          <cell r="E9" t="str">
            <v>②蒸気システム</v>
          </cell>
          <cell r="H9" t="str">
            <v>燃料転換</v>
          </cell>
          <cell r="J9"/>
          <cell r="N9" t="str">
            <v>北海道</v>
          </cell>
          <cell r="P9" t="str">
            <v>LED照明設備・再生可能エネルギー設備</v>
          </cell>
          <cell r="V9" t="str">
            <v>イ　独立行政法人</v>
          </cell>
        </row>
        <row r="10">
          <cell r="E10" t="str">
            <v>③冷却水システム</v>
          </cell>
          <cell r="H10" t="str">
            <v>電化</v>
          </cell>
          <cell r="J10"/>
          <cell r="N10" t="str">
            <v>青森県</v>
          </cell>
          <cell r="V10" t="str">
            <v>ウ　地方独立行政法人</v>
          </cell>
        </row>
        <row r="11">
          <cell r="E11" t="str">
            <v>④圧空システム</v>
          </cell>
          <cell r="H11" t="str">
            <v>再エネ導入</v>
          </cell>
          <cell r="J11"/>
          <cell r="N11" t="str">
            <v>岩手県</v>
          </cell>
          <cell r="V11" t="str">
            <v>エ　国立大学法人、公立大学法人及び学校法人</v>
          </cell>
        </row>
        <row r="12">
          <cell r="E12" t="str">
            <v>⑤照明設備</v>
          </cell>
          <cell r="J12"/>
          <cell r="N12" t="str">
            <v>宮城県</v>
          </cell>
          <cell r="V12" t="str">
            <v>オ　社会福祉法人</v>
          </cell>
        </row>
        <row r="13">
          <cell r="E13" t="str">
            <v>⑥受変電・配電設備</v>
          </cell>
          <cell r="J13"/>
          <cell r="N13" t="str">
            <v>秋田県</v>
          </cell>
          <cell r="V13" t="str">
            <v>カ　医療法人</v>
          </cell>
        </row>
        <row r="14">
          <cell r="E14" t="str">
            <v>⑦電動機・ポンプ・ファン</v>
          </cell>
          <cell r="J14"/>
          <cell r="N14" t="str">
            <v>山形県</v>
          </cell>
          <cell r="V14" t="str">
            <v>キ　特別法の規定に基づき設立された協同組合等</v>
          </cell>
        </row>
        <row r="15">
          <cell r="E15" t="str">
            <v>⑧工業炉</v>
          </cell>
          <cell r="J15"/>
          <cell r="N15" t="str">
            <v>福島県</v>
          </cell>
          <cell r="V15" t="str">
            <v>ク　一般社団法人、一般財団法人、公益社団法人、公益財団法人</v>
          </cell>
        </row>
        <row r="16">
          <cell r="E16" t="str">
            <v>⑨冷凍・冷蔵設備</v>
          </cell>
          <cell r="J16"/>
          <cell r="N16" t="str">
            <v>茨城県</v>
          </cell>
          <cell r="V16" t="str">
            <v>ケ　その他、環境大臣の承認を得て執行団体が適当と認める者</v>
          </cell>
        </row>
        <row r="17">
          <cell r="E17" t="str">
            <v>⑩排水処理設備</v>
          </cell>
          <cell r="J17"/>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row r="10">
          <cell r="B10" t="str">
            <v>系統電力</v>
          </cell>
        </row>
      </sheetData>
      <sheetData sheetId="10"/>
      <sheetData sheetId="11">
        <row r="8">
          <cell r="G8" t="str">
            <v/>
          </cell>
        </row>
      </sheetData>
      <sheetData sheetId="12"/>
      <sheetData sheetId="13"/>
      <sheetData sheetId="14"/>
      <sheetData sheetId="15"/>
      <sheetData sheetId="16">
        <row r="8">
          <cell r="C8" t="str">
            <v>01 農業</v>
          </cell>
        </row>
      </sheetData>
      <sheetData sheetId="17">
        <row r="10">
          <cell r="D10" t="str">
            <v>（選択してください）</v>
          </cell>
        </row>
        <row r="11">
          <cell r="Q11" t="str">
            <v>系統電力</v>
          </cell>
          <cell r="R11">
            <v>9.7599999999999996E-3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row r="8">
          <cell r="C8" t="str">
            <v>ﾕｰﾃｨﾘﾃｨ</v>
          </cell>
        </row>
      </sheetData>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36"/>
  <sheetViews>
    <sheetView showGridLines="0" showZeros="0" tabSelected="1" view="pageBreakPreview" topLeftCell="A15" zoomScale="115" zoomScaleNormal="115" zoomScaleSheetLayoutView="115" workbookViewId="0">
      <selection activeCell="I22" sqref="I22:Q22"/>
    </sheetView>
  </sheetViews>
  <sheetFormatPr defaultColWidth="9" defaultRowHeight="13.2"/>
  <cols>
    <col min="1" max="1" width="1.6640625" style="15" customWidth="1"/>
    <col min="2" max="2" width="0.88671875" style="15" customWidth="1"/>
    <col min="3" max="3" width="2.6640625" style="15" customWidth="1"/>
    <col min="4" max="4" width="0.88671875" style="15" customWidth="1"/>
    <col min="5" max="5" width="13.6640625" style="15" customWidth="1"/>
    <col min="6" max="6" width="11.44140625" style="15" customWidth="1"/>
    <col min="7" max="7" width="0.77734375" style="15" customWidth="1"/>
    <col min="8" max="8" width="11.109375" style="15" customWidth="1"/>
    <col min="9" max="9" width="9.109375" style="15" customWidth="1"/>
    <col min="10" max="11" width="4.88671875" style="15" customWidth="1"/>
    <col min="12" max="12" width="4.6640625" style="15" customWidth="1"/>
    <col min="13" max="17" width="4.6640625" style="37" customWidth="1"/>
    <col min="18" max="18" width="3" style="37" customWidth="1"/>
    <col min="19" max="19" width="1.33203125" style="15" customWidth="1"/>
    <col min="20" max="20" width="10.6640625" style="15" customWidth="1"/>
    <col min="21" max="16384" width="9" style="15"/>
  </cols>
  <sheetData>
    <row r="1" spans="1:21" ht="15" customHeight="1">
      <c r="A1" s="63" t="s">
        <v>20</v>
      </c>
    </row>
    <row r="2" spans="1:21" ht="7.5" customHeight="1">
      <c r="K2" s="38"/>
      <c r="M2" s="39"/>
      <c r="O2" s="39"/>
      <c r="Q2" s="39"/>
      <c r="T2" s="37"/>
    </row>
    <row r="3" spans="1:21" ht="13.5" customHeight="1">
      <c r="K3" s="40"/>
      <c r="M3" s="177" t="s">
        <v>149</v>
      </c>
      <c r="N3" s="177"/>
      <c r="O3" s="177"/>
      <c r="P3" s="177"/>
      <c r="Q3" s="177"/>
      <c r="T3" s="42"/>
    </row>
    <row r="4" spans="1:21" ht="41.25" customHeight="1">
      <c r="J4" s="37"/>
      <c r="K4" s="37"/>
      <c r="O4" s="41"/>
      <c r="Q4" s="41"/>
    </row>
    <row r="5" spans="1:21">
      <c r="A5" s="15" t="s">
        <v>164</v>
      </c>
      <c r="K5" s="43"/>
      <c r="M5" s="15"/>
      <c r="O5" s="15"/>
      <c r="Q5" s="43"/>
      <c r="T5" s="44"/>
      <c r="U5" s="45" t="s">
        <v>24</v>
      </c>
    </row>
    <row r="7" spans="1:21" ht="8.25" customHeight="1"/>
    <row r="8" spans="1:21" ht="8.25" customHeight="1"/>
    <row r="9" spans="1:21" ht="20.25" customHeight="1">
      <c r="I9" s="15" t="s">
        <v>151</v>
      </c>
    </row>
    <row r="10" spans="1:21" ht="20.25" customHeight="1">
      <c r="I10" s="15" t="s">
        <v>156</v>
      </c>
      <c r="J10" s="178"/>
      <c r="K10" s="178"/>
      <c r="L10" s="178"/>
      <c r="M10" s="178"/>
      <c r="N10" s="178"/>
      <c r="O10" s="178"/>
      <c r="P10" s="178"/>
      <c r="Q10" s="178"/>
      <c r="R10" s="130"/>
      <c r="S10" s="130"/>
    </row>
    <row r="11" spans="1:21" ht="20.25" customHeight="1">
      <c r="I11" s="46" t="s">
        <v>14</v>
      </c>
      <c r="J11" s="178"/>
      <c r="K11" s="178"/>
      <c r="L11" s="178"/>
      <c r="M11" s="178"/>
      <c r="N11" s="178"/>
      <c r="O11" s="178"/>
      <c r="P11" s="178"/>
      <c r="Q11" s="178"/>
    </row>
    <row r="12" spans="1:21" ht="29.25" customHeight="1">
      <c r="I12" s="47" t="s">
        <v>154</v>
      </c>
      <c r="J12" s="178"/>
      <c r="K12" s="178"/>
      <c r="L12" s="178"/>
      <c r="M12" s="178"/>
      <c r="N12" s="178"/>
      <c r="O12" s="178"/>
      <c r="P12" s="178"/>
      <c r="Q12" s="178"/>
      <c r="T12" s="42"/>
    </row>
    <row r="13" spans="1:21" ht="12.75" customHeight="1">
      <c r="J13" s="175"/>
      <c r="K13" s="175"/>
      <c r="L13" s="176"/>
      <c r="M13" s="176"/>
      <c r="N13" s="176"/>
      <c r="O13" s="176"/>
      <c r="P13" s="176"/>
    </row>
    <row r="14" spans="1:21" ht="9" customHeight="1">
      <c r="J14" s="175" t="s">
        <v>15</v>
      </c>
      <c r="K14" s="175"/>
      <c r="L14" s="176" t="s">
        <v>15</v>
      </c>
      <c r="M14" s="176"/>
      <c r="N14" s="176"/>
      <c r="O14" s="176"/>
      <c r="P14" s="176"/>
    </row>
    <row r="15" spans="1:21" ht="9" customHeight="1">
      <c r="J15" s="175" t="s">
        <v>15</v>
      </c>
      <c r="K15" s="175"/>
      <c r="L15" s="176" t="s">
        <v>15</v>
      </c>
      <c r="M15" s="176"/>
      <c r="N15" s="176"/>
      <c r="O15" s="176"/>
      <c r="P15" s="176"/>
    </row>
    <row r="16" spans="1:21" ht="33.75" customHeight="1">
      <c r="B16" s="168" t="s">
        <v>159</v>
      </c>
      <c r="C16" s="169"/>
      <c r="D16" s="169"/>
      <c r="E16" s="169"/>
      <c r="F16" s="169"/>
      <c r="G16" s="169"/>
      <c r="H16" s="169"/>
      <c r="I16" s="169"/>
      <c r="J16" s="169"/>
      <c r="K16" s="169"/>
      <c r="L16" s="169"/>
      <c r="M16" s="169"/>
      <c r="N16" s="169"/>
      <c r="O16" s="169"/>
      <c r="P16" s="169"/>
      <c r="Q16" s="169"/>
    </row>
    <row r="17" spans="2:20" ht="14.55" customHeight="1">
      <c r="B17" s="169"/>
      <c r="C17" s="169"/>
      <c r="D17" s="169"/>
      <c r="E17" s="169"/>
      <c r="F17" s="169"/>
      <c r="G17" s="169"/>
      <c r="H17" s="169"/>
      <c r="I17" s="169"/>
      <c r="J17" s="169"/>
      <c r="K17" s="169"/>
      <c r="L17" s="169"/>
      <c r="M17" s="169"/>
      <c r="N17" s="169"/>
      <c r="O17" s="169"/>
      <c r="P17" s="169"/>
      <c r="Q17" s="169"/>
    </row>
    <row r="18" spans="2:20" ht="10.5" customHeight="1"/>
    <row r="19" spans="2:20" ht="45" customHeight="1">
      <c r="B19" s="165" t="s">
        <v>169</v>
      </c>
      <c r="C19" s="166"/>
      <c r="D19" s="166"/>
      <c r="E19" s="166"/>
      <c r="F19" s="166"/>
      <c r="G19" s="166"/>
      <c r="H19" s="166"/>
      <c r="I19" s="166"/>
      <c r="J19" s="166"/>
      <c r="K19" s="166"/>
      <c r="L19" s="166"/>
      <c r="M19" s="166"/>
      <c r="N19" s="166"/>
      <c r="O19" s="166"/>
      <c r="P19" s="166"/>
      <c r="Q19" s="166"/>
    </row>
    <row r="20" spans="2:20" ht="18" customHeight="1">
      <c r="B20" s="167" t="s">
        <v>16</v>
      </c>
      <c r="C20" s="167"/>
      <c r="D20" s="167"/>
      <c r="E20" s="167"/>
      <c r="F20" s="167"/>
      <c r="G20" s="167"/>
      <c r="H20" s="167"/>
      <c r="I20" s="167"/>
      <c r="J20" s="167"/>
      <c r="K20" s="167"/>
      <c r="L20" s="167"/>
      <c r="M20" s="167"/>
      <c r="N20" s="167"/>
      <c r="O20" s="167"/>
      <c r="P20" s="167"/>
      <c r="Q20" s="167"/>
    </row>
    <row r="21" spans="2:20" ht="36" customHeight="1">
      <c r="B21" s="48"/>
      <c r="C21" s="170" t="s">
        <v>39</v>
      </c>
      <c r="D21" s="170"/>
      <c r="E21" s="170"/>
      <c r="F21" s="171"/>
      <c r="G21" s="172"/>
      <c r="H21" s="173"/>
      <c r="I21" s="173"/>
      <c r="J21" s="173"/>
      <c r="K21" s="173"/>
      <c r="L21" s="173"/>
      <c r="M21" s="173"/>
      <c r="N21" s="173"/>
      <c r="O21" s="173"/>
      <c r="P21" s="173"/>
      <c r="Q21" s="174"/>
    </row>
    <row r="22" spans="2:20" ht="21" customHeight="1">
      <c r="B22" s="49"/>
      <c r="C22" s="154" t="s">
        <v>38</v>
      </c>
      <c r="D22" s="154"/>
      <c r="E22" s="154"/>
      <c r="F22" s="155"/>
      <c r="G22" s="50"/>
      <c r="H22" s="50" t="s">
        <v>65</v>
      </c>
      <c r="I22" s="162"/>
      <c r="J22" s="162"/>
      <c r="K22" s="162"/>
      <c r="L22" s="162"/>
      <c r="M22" s="162"/>
      <c r="N22" s="162"/>
      <c r="O22" s="162"/>
      <c r="P22" s="162"/>
      <c r="Q22" s="163"/>
    </row>
    <row r="23" spans="2:20" ht="21" customHeight="1">
      <c r="B23" s="51"/>
      <c r="C23" s="156"/>
      <c r="D23" s="156"/>
      <c r="E23" s="156"/>
      <c r="F23" s="157"/>
      <c r="H23" s="15" t="s">
        <v>66</v>
      </c>
      <c r="I23" s="160"/>
      <c r="J23" s="160"/>
      <c r="K23" s="160"/>
      <c r="L23" s="160"/>
      <c r="M23" s="160"/>
      <c r="N23" s="160"/>
      <c r="O23" s="160"/>
      <c r="P23" s="160"/>
      <c r="Q23" s="164"/>
    </row>
    <row r="24" spans="2:20" ht="21" customHeight="1">
      <c r="B24" s="51"/>
      <c r="C24" s="156"/>
      <c r="D24" s="156"/>
      <c r="E24" s="156"/>
      <c r="F24" s="157"/>
      <c r="H24" s="53" t="s">
        <v>67</v>
      </c>
      <c r="I24" s="160"/>
      <c r="J24" s="160"/>
      <c r="K24" s="160"/>
      <c r="L24" s="160"/>
      <c r="M24" s="160"/>
      <c r="N24" s="160"/>
      <c r="O24" s="160"/>
      <c r="P24" s="160"/>
      <c r="Q24" s="164"/>
    </row>
    <row r="25" spans="2:20" ht="21" customHeight="1">
      <c r="B25" s="51"/>
      <c r="C25" s="156"/>
      <c r="D25" s="156"/>
      <c r="E25" s="156"/>
      <c r="F25" s="157"/>
      <c r="H25" s="15" t="s">
        <v>69</v>
      </c>
      <c r="I25" s="160"/>
      <c r="J25" s="160"/>
      <c r="K25" s="160"/>
      <c r="L25" s="160"/>
      <c r="M25" s="160"/>
      <c r="N25" s="15" t="s">
        <v>68</v>
      </c>
      <c r="O25" s="15"/>
      <c r="P25" s="15"/>
      <c r="Q25" s="52"/>
    </row>
    <row r="26" spans="2:20" ht="21" customHeight="1">
      <c r="B26" s="51"/>
      <c r="C26" s="156"/>
      <c r="D26" s="156"/>
      <c r="E26" s="156"/>
      <c r="F26" s="157"/>
      <c r="H26" s="15" t="s">
        <v>70</v>
      </c>
      <c r="I26" s="160"/>
      <c r="J26" s="160"/>
      <c r="K26" s="160"/>
      <c r="L26" s="160"/>
      <c r="M26" s="160"/>
      <c r="N26" s="15" t="s">
        <v>68</v>
      </c>
      <c r="O26" s="15"/>
      <c r="P26" s="15"/>
      <c r="Q26" s="52"/>
    </row>
    <row r="27" spans="2:20" ht="21" customHeight="1">
      <c r="B27" s="60"/>
      <c r="C27" s="158"/>
      <c r="D27" s="158"/>
      <c r="E27" s="158"/>
      <c r="F27" s="159"/>
      <c r="G27" s="61"/>
      <c r="H27" s="61" t="s">
        <v>17</v>
      </c>
      <c r="I27" s="161"/>
      <c r="J27" s="161"/>
      <c r="K27" s="161"/>
      <c r="L27" s="161"/>
      <c r="M27" s="161"/>
      <c r="N27" s="161"/>
      <c r="O27" s="161"/>
      <c r="P27" s="161"/>
      <c r="Q27" s="62" t="s">
        <v>68</v>
      </c>
    </row>
    <row r="28" spans="2:20" ht="10.199999999999999" customHeight="1">
      <c r="B28" s="54"/>
      <c r="C28" s="153"/>
      <c r="D28" s="153"/>
      <c r="E28" s="153"/>
      <c r="F28" s="153"/>
      <c r="G28" s="153"/>
      <c r="H28" s="153"/>
      <c r="I28" s="153"/>
      <c r="J28" s="153"/>
      <c r="K28" s="153"/>
      <c r="L28" s="153"/>
      <c r="M28" s="153"/>
      <c r="N28" s="153"/>
      <c r="O28" s="153"/>
      <c r="P28" s="153"/>
      <c r="Q28" s="153"/>
      <c r="T28" s="55"/>
    </row>
    <row r="29" spans="2:20" ht="28.95" customHeight="1">
      <c r="C29" s="152" t="s">
        <v>40</v>
      </c>
      <c r="D29" s="152"/>
      <c r="E29" s="152"/>
      <c r="F29" s="152"/>
      <c r="G29" s="152"/>
      <c r="H29" s="152"/>
      <c r="I29" s="152"/>
      <c r="J29" s="152"/>
      <c r="K29" s="152"/>
      <c r="L29" s="152"/>
      <c r="M29" s="152"/>
      <c r="N29" s="152"/>
      <c r="O29" s="152"/>
      <c r="P29" s="152"/>
      <c r="Q29" s="152"/>
    </row>
    <row r="30" spans="2:20" ht="13.5" customHeight="1">
      <c r="Q30" s="43"/>
    </row>
    <row r="32" spans="2:20">
      <c r="F32" s="37"/>
      <c r="G32" s="37"/>
      <c r="H32" s="37"/>
      <c r="I32" s="37"/>
      <c r="J32" s="37"/>
      <c r="K32" s="37"/>
      <c r="L32" s="37"/>
      <c r="M32" s="15"/>
      <c r="N32" s="15"/>
      <c r="O32" s="15"/>
      <c r="P32" s="15"/>
      <c r="Q32" s="15"/>
      <c r="R32" s="15"/>
    </row>
    <row r="33" spans="6:18">
      <c r="F33" s="37"/>
      <c r="G33" s="37"/>
      <c r="H33" s="37"/>
      <c r="I33" s="37"/>
      <c r="J33" s="37"/>
      <c r="K33" s="37"/>
      <c r="L33" s="37"/>
      <c r="M33" s="15"/>
      <c r="N33" s="15"/>
      <c r="O33" s="15"/>
      <c r="P33" s="15"/>
      <c r="Q33" s="15"/>
      <c r="R33" s="15"/>
    </row>
    <row r="34" spans="6:18">
      <c r="F34" s="37"/>
      <c r="G34" s="37"/>
      <c r="H34" s="37"/>
      <c r="I34" s="37"/>
      <c r="J34" s="37"/>
      <c r="K34" s="37"/>
      <c r="L34" s="37"/>
      <c r="M34" s="15"/>
      <c r="N34" s="15"/>
      <c r="O34" s="15"/>
      <c r="P34" s="15"/>
      <c r="Q34" s="15"/>
      <c r="R34" s="15"/>
    </row>
    <row r="35" spans="6:18">
      <c r="F35" s="37"/>
      <c r="G35" s="37"/>
      <c r="H35" s="37"/>
      <c r="I35" s="37"/>
      <c r="J35" s="37"/>
      <c r="K35" s="37"/>
      <c r="L35" s="37"/>
      <c r="M35" s="15"/>
      <c r="N35" s="15"/>
      <c r="O35" s="15"/>
      <c r="P35" s="15"/>
      <c r="Q35" s="15"/>
      <c r="R35" s="15"/>
    </row>
    <row r="36" spans="6:18">
      <c r="F36" s="37"/>
      <c r="G36" s="37"/>
      <c r="H36" s="37"/>
      <c r="I36" s="37"/>
      <c r="J36" s="37"/>
      <c r="K36" s="37"/>
      <c r="L36" s="37"/>
      <c r="M36" s="15"/>
      <c r="N36" s="15"/>
      <c r="O36" s="15"/>
      <c r="P36" s="15"/>
      <c r="Q36" s="15"/>
      <c r="R36" s="15"/>
    </row>
  </sheetData>
  <sheetProtection formatCells="0"/>
  <mergeCells count="25">
    <mergeCell ref="M3:Q3"/>
    <mergeCell ref="J13:K13"/>
    <mergeCell ref="L13:P13"/>
    <mergeCell ref="J10:Q10"/>
    <mergeCell ref="J11:Q11"/>
    <mergeCell ref="J12:Q12"/>
    <mergeCell ref="J14:K14"/>
    <mergeCell ref="L14:P14"/>
    <mergeCell ref="J15:K15"/>
    <mergeCell ref="L15:P15"/>
    <mergeCell ref="B17:Q17"/>
    <mergeCell ref="B19:Q19"/>
    <mergeCell ref="B20:Q20"/>
    <mergeCell ref="B16:Q16"/>
    <mergeCell ref="C21:F21"/>
    <mergeCell ref="G21:Q21"/>
    <mergeCell ref="C29:Q29"/>
    <mergeCell ref="C28:Q28"/>
    <mergeCell ref="C22:F27"/>
    <mergeCell ref="I25:M25"/>
    <mergeCell ref="I26:M26"/>
    <mergeCell ref="I27:P27"/>
    <mergeCell ref="I22:Q22"/>
    <mergeCell ref="I24:Q24"/>
    <mergeCell ref="I23:Q23"/>
  </mergeCells>
  <phoneticPr fontId="6"/>
  <conditionalFormatting sqref="G21">
    <cfRule type="cellIs" dxfId="18" priority="4" stopIfTrue="1" operator="equal">
      <formula>""</formula>
    </cfRule>
  </conditionalFormatting>
  <conditionalFormatting sqref="I22:I27">
    <cfRule type="cellIs" dxfId="17" priority="1" stopIfTrue="1" operator="equal">
      <formula>""</formula>
    </cfRule>
  </conditionalFormatting>
  <conditionalFormatting sqref="J10:J12">
    <cfRule type="cellIs" dxfId="16" priority="5" stopIfTrue="1" operator="equal">
      <formula>""</formula>
    </cfRule>
  </conditionalFormatting>
  <dataValidations count="2">
    <dataValidation type="custom" allowBlank="1" showInputMessage="1" showErrorMessage="1" errorTitle="全角英数字" error="全角英数字で入力してください" sqref="I22:I24" xr:uid="{51CAC1FC-2669-4383-86CD-424DD4311112}">
      <formula1>I22=DBCS(I22)</formula1>
    </dataValidation>
    <dataValidation allowBlank="1" showInputMessage="1" showErrorMessage="1" errorTitle="全角英数字" error="全角英数字で入力してください" sqref="J10:Q12 I27:P27" xr:uid="{249ED1F7-9ABB-4D9A-BC04-C04BF601F2A7}"/>
  </dataValidations>
  <printOptions horizontalCentered="1"/>
  <pageMargins left="0.59055118110236227" right="0.59055118110236227" top="0.59055118110236227" bottom="0.59055118110236227"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S75"/>
  <sheetViews>
    <sheetView view="pageBreakPreview" zoomScaleNormal="100" zoomScaleSheetLayoutView="100" workbookViewId="0">
      <selection activeCell="D67" sqref="D67"/>
    </sheetView>
  </sheetViews>
  <sheetFormatPr defaultColWidth="9" defaultRowHeight="22.5" customHeight="1"/>
  <cols>
    <col min="1" max="1" width="3.21875" style="1" customWidth="1"/>
    <col min="2" max="2" width="5.44140625" style="1" customWidth="1"/>
    <col min="3" max="3" width="16.77734375" style="1" customWidth="1"/>
    <col min="4" max="4" width="7.44140625" style="1" customWidth="1"/>
    <col min="5" max="5" width="11.6640625" style="1" customWidth="1"/>
    <col min="6" max="6" width="5.44140625" style="1" customWidth="1"/>
    <col min="7" max="7" width="11.21875" style="1" customWidth="1"/>
    <col min="8" max="8" width="7.44140625" style="1" customWidth="1"/>
    <col min="9" max="9" width="11.6640625" style="1" customWidth="1"/>
    <col min="10" max="10" width="9" style="1" customWidth="1"/>
    <col min="11" max="11" width="13.88671875" style="1" customWidth="1"/>
    <col min="12" max="12" width="8" style="1" customWidth="1"/>
    <col min="13" max="13" width="1.44140625" style="1" customWidth="1"/>
    <col min="14" max="14" width="2.77734375" style="1" customWidth="1"/>
    <col min="15" max="16384" width="9" style="1"/>
  </cols>
  <sheetData>
    <row r="1" spans="1:16" ht="13.2">
      <c r="A1" s="1" t="s">
        <v>128</v>
      </c>
    </row>
    <row r="2" spans="1:16" ht="20.55" customHeight="1">
      <c r="A2" s="218" t="s">
        <v>100</v>
      </c>
      <c r="B2" s="218"/>
      <c r="C2" s="218"/>
      <c r="D2" s="218"/>
      <c r="E2" s="218"/>
      <c r="F2" s="218"/>
      <c r="G2" s="218"/>
      <c r="H2" s="218"/>
      <c r="I2" s="218"/>
      <c r="J2" s="218"/>
      <c r="K2" s="218"/>
      <c r="O2" s="44"/>
      <c r="P2" s="45" t="s">
        <v>24</v>
      </c>
    </row>
    <row r="3" spans="1:16" ht="12" customHeight="1"/>
    <row r="4" spans="1:16" ht="19.95" customHeight="1">
      <c r="A4" s="7">
        <v>1</v>
      </c>
      <c r="B4" s="12" t="s">
        <v>18</v>
      </c>
      <c r="C4" s="12"/>
      <c r="D4" s="12"/>
      <c r="E4" s="12"/>
      <c r="F4" s="12"/>
      <c r="G4" s="12"/>
      <c r="H4" s="12"/>
      <c r="I4" s="12"/>
      <c r="J4" s="12"/>
      <c r="K4" s="8"/>
      <c r="L4" s="9"/>
    </row>
    <row r="5" spans="1:16" ht="25.2" customHeight="1">
      <c r="A5" s="5"/>
      <c r="B5" s="17"/>
      <c r="C5" s="219" t="s">
        <v>101</v>
      </c>
      <c r="D5" s="219"/>
      <c r="E5" s="220"/>
      <c r="F5" s="18"/>
      <c r="G5" s="219" t="s">
        <v>102</v>
      </c>
      <c r="H5" s="219"/>
      <c r="I5" s="219"/>
      <c r="J5" s="219"/>
      <c r="K5" s="219"/>
      <c r="L5" s="220"/>
      <c r="O5" s="42"/>
    </row>
    <row r="6" spans="1:16" s="6" customFormat="1" ht="19.95" customHeight="1">
      <c r="A6" s="7">
        <v>2</v>
      </c>
      <c r="B6" s="10" t="s">
        <v>71</v>
      </c>
      <c r="C6" s="10"/>
      <c r="D6" s="109"/>
      <c r="E6" s="109"/>
      <c r="F6" s="109"/>
      <c r="G6" s="109"/>
      <c r="H6" s="109"/>
      <c r="I6" s="109"/>
      <c r="J6" s="109"/>
      <c r="K6" s="8"/>
      <c r="L6" s="9"/>
    </row>
    <row r="7" spans="1:16" ht="25.2" customHeight="1">
      <c r="A7" s="2"/>
      <c r="B7" s="221"/>
      <c r="C7" s="222"/>
      <c r="D7" s="234" t="s">
        <v>10</v>
      </c>
      <c r="E7" s="235"/>
      <c r="F7" s="235"/>
      <c r="G7" s="235"/>
      <c r="H7" s="235"/>
      <c r="I7" s="235"/>
      <c r="J7" s="235"/>
      <c r="K7" s="235"/>
      <c r="L7" s="236"/>
    </row>
    <row r="8" spans="1:16" ht="25.2" customHeight="1">
      <c r="A8" s="4"/>
      <c r="B8" s="229" t="s">
        <v>92</v>
      </c>
      <c r="C8" s="230"/>
      <c r="D8" s="231"/>
      <c r="E8" s="232"/>
      <c r="F8" s="232"/>
      <c r="G8" s="21" t="s">
        <v>50</v>
      </c>
      <c r="H8" s="21"/>
      <c r="I8" s="21"/>
      <c r="J8" s="21"/>
      <c r="K8" s="21"/>
      <c r="L8" s="36"/>
    </row>
    <row r="9" spans="1:16" s="6" customFormat="1" ht="19.95" customHeight="1">
      <c r="A9" s="7">
        <v>3</v>
      </c>
      <c r="B9" s="10" t="s">
        <v>49</v>
      </c>
      <c r="C9" s="10"/>
      <c r="D9" s="10"/>
      <c r="E9" s="10"/>
      <c r="F9" s="10"/>
      <c r="G9" s="10"/>
      <c r="H9" s="10"/>
      <c r="I9" s="10"/>
      <c r="J9" s="10"/>
      <c r="K9" s="10"/>
      <c r="L9" s="11"/>
    </row>
    <row r="10" spans="1:16" ht="19.95" customHeight="1">
      <c r="A10" s="237" t="s">
        <v>62</v>
      </c>
      <c r="B10" s="238"/>
      <c r="C10" s="238"/>
      <c r="D10" s="238"/>
      <c r="E10" s="238"/>
      <c r="F10" s="238"/>
      <c r="G10" s="238"/>
      <c r="H10" s="238"/>
      <c r="I10" s="238"/>
      <c r="J10" s="238"/>
      <c r="K10" s="238"/>
      <c r="L10" s="239"/>
    </row>
    <row r="11" spans="1:16" ht="40.200000000000003" customHeight="1">
      <c r="A11" s="5"/>
      <c r="B11" s="223" t="s">
        <v>0</v>
      </c>
      <c r="C11" s="225"/>
      <c r="D11" s="223" t="s">
        <v>1</v>
      </c>
      <c r="E11" s="224"/>
      <c r="F11" s="225"/>
      <c r="G11" s="33" t="s">
        <v>2</v>
      </c>
      <c r="H11" s="33" t="s">
        <v>3</v>
      </c>
      <c r="I11" s="13" t="s">
        <v>4</v>
      </c>
      <c r="J11" s="13" t="s">
        <v>5</v>
      </c>
      <c r="K11" s="33" t="s">
        <v>129</v>
      </c>
      <c r="L11" s="33" t="s">
        <v>130</v>
      </c>
    </row>
    <row r="12" spans="1:16" ht="31.5" customHeight="1">
      <c r="A12" s="5"/>
      <c r="B12" s="223" t="s">
        <v>6</v>
      </c>
      <c r="C12" s="225"/>
      <c r="D12" s="226" t="s">
        <v>91</v>
      </c>
      <c r="E12" s="227"/>
      <c r="F12" s="228"/>
      <c r="G12" s="14" t="s">
        <v>7</v>
      </c>
      <c r="H12" s="14" t="s">
        <v>8</v>
      </c>
      <c r="I12" s="14" t="s">
        <v>55</v>
      </c>
      <c r="J12" s="14" t="s">
        <v>54</v>
      </c>
      <c r="K12" s="14" t="s">
        <v>9</v>
      </c>
      <c r="L12" s="33" t="s">
        <v>134</v>
      </c>
    </row>
    <row r="13" spans="1:16" ht="19.95" customHeight="1">
      <c r="A13" s="211" t="s">
        <v>51</v>
      </c>
      <c r="B13" s="212"/>
      <c r="C13" s="233"/>
      <c r="D13" s="233"/>
      <c r="E13" s="233"/>
      <c r="F13" s="233"/>
      <c r="G13" s="233"/>
      <c r="H13" s="233"/>
      <c r="I13" s="233"/>
      <c r="J13" s="233"/>
      <c r="K13" s="233"/>
      <c r="L13" s="111"/>
    </row>
    <row r="14" spans="1:16" ht="19.95" customHeight="1">
      <c r="A14" s="58"/>
      <c r="B14" s="56" t="s">
        <v>131</v>
      </c>
      <c r="C14" s="57"/>
      <c r="D14" s="57"/>
      <c r="E14" s="57"/>
      <c r="F14" s="57"/>
      <c r="G14" s="57"/>
      <c r="H14" s="57"/>
      <c r="I14" s="57"/>
      <c r="J14" s="110"/>
      <c r="K14" s="58"/>
      <c r="L14" s="24"/>
    </row>
    <row r="15" spans="1:16" ht="26.55" customHeight="1">
      <c r="A15" s="5"/>
      <c r="B15" s="213"/>
      <c r="C15" s="206" t="s">
        <v>133</v>
      </c>
      <c r="D15" s="207"/>
      <c r="E15" s="208"/>
      <c r="F15" s="209"/>
      <c r="G15" s="210"/>
      <c r="H15" s="210"/>
      <c r="I15" s="210"/>
      <c r="J15" s="28" t="s">
        <v>21</v>
      </c>
      <c r="K15" s="58"/>
      <c r="L15" s="114"/>
    </row>
    <row r="16" spans="1:16" ht="26.55" customHeight="1">
      <c r="A16" s="5"/>
      <c r="B16" s="214"/>
      <c r="C16" s="206" t="s">
        <v>89</v>
      </c>
      <c r="D16" s="207"/>
      <c r="E16" s="208"/>
      <c r="F16" s="209"/>
      <c r="G16" s="210"/>
      <c r="H16" s="210"/>
      <c r="I16" s="210"/>
      <c r="J16" s="28" t="s">
        <v>21</v>
      </c>
      <c r="K16" s="58"/>
      <c r="L16" s="114"/>
    </row>
    <row r="17" spans="1:12" ht="25.95" customHeight="1">
      <c r="A17" s="5"/>
      <c r="B17" s="56" t="s">
        <v>135</v>
      </c>
      <c r="C17" s="57"/>
      <c r="D17" s="57"/>
      <c r="E17" s="57"/>
      <c r="F17" s="57"/>
      <c r="G17" s="57"/>
      <c r="H17" s="57"/>
      <c r="I17" s="57"/>
      <c r="J17" s="110"/>
      <c r="K17" s="58"/>
      <c r="L17" s="24"/>
    </row>
    <row r="18" spans="1:12" ht="26.55" customHeight="1">
      <c r="A18" s="5"/>
      <c r="B18" s="213"/>
      <c r="C18" s="206" t="s">
        <v>133</v>
      </c>
      <c r="D18" s="207"/>
      <c r="E18" s="208"/>
      <c r="F18" s="209"/>
      <c r="G18" s="210"/>
      <c r="H18" s="210"/>
      <c r="I18" s="210"/>
      <c r="J18" s="28" t="s">
        <v>21</v>
      </c>
      <c r="K18" s="58"/>
      <c r="L18" s="114"/>
    </row>
    <row r="19" spans="1:12" ht="25.95" customHeight="1">
      <c r="A19" s="5"/>
      <c r="B19" s="214"/>
      <c r="C19" s="206" t="s">
        <v>132</v>
      </c>
      <c r="D19" s="207"/>
      <c r="E19" s="208"/>
      <c r="F19" s="209"/>
      <c r="G19" s="210"/>
      <c r="H19" s="210"/>
      <c r="I19" s="210"/>
      <c r="J19" s="28" t="s">
        <v>21</v>
      </c>
      <c r="K19" s="58"/>
      <c r="L19" s="114"/>
    </row>
    <row r="20" spans="1:12" ht="21" customHeight="1">
      <c r="A20" s="3"/>
      <c r="B20" s="31"/>
      <c r="C20" s="207" t="s">
        <v>52</v>
      </c>
      <c r="D20" s="207"/>
      <c r="E20" s="207"/>
      <c r="F20" s="207"/>
      <c r="G20" s="207"/>
      <c r="H20" s="207"/>
      <c r="I20" s="32"/>
      <c r="J20" s="32"/>
      <c r="K20" s="113"/>
      <c r="L20" s="22"/>
    </row>
    <row r="21" spans="1:12" ht="18" customHeight="1">
      <c r="A21" s="211" t="s">
        <v>145</v>
      </c>
      <c r="B21" s="212"/>
      <c r="C21" s="212"/>
      <c r="D21" s="212"/>
      <c r="E21" s="212"/>
      <c r="F21" s="212"/>
      <c r="G21" s="212"/>
      <c r="H21" s="212"/>
      <c r="I21" s="212"/>
      <c r="J21" s="212"/>
      <c r="L21" s="111"/>
    </row>
    <row r="22" spans="1:12" ht="18" customHeight="1">
      <c r="A22" s="58"/>
      <c r="B22" s="59"/>
      <c r="C22" s="191" t="s">
        <v>142</v>
      </c>
      <c r="D22" s="191"/>
      <c r="E22" s="191"/>
      <c r="F22" s="59"/>
      <c r="G22" s="59"/>
      <c r="H22" s="191" t="s">
        <v>143</v>
      </c>
      <c r="I22" s="191"/>
      <c r="J22" s="191"/>
      <c r="L22" s="24"/>
    </row>
    <row r="23" spans="1:12" ht="34.950000000000003" customHeight="1">
      <c r="A23" s="5"/>
      <c r="B23" s="183" t="s">
        <v>141</v>
      </c>
      <c r="C23" s="184"/>
      <c r="D23" s="185"/>
      <c r="E23" s="186"/>
      <c r="F23" s="34" t="s">
        <v>42</v>
      </c>
      <c r="G23" s="128" t="s">
        <v>144</v>
      </c>
      <c r="H23" s="185"/>
      <c r="I23" s="186"/>
      <c r="J23" s="34" t="s">
        <v>21</v>
      </c>
      <c r="L23" s="24"/>
    </row>
    <row r="24" spans="1:12" ht="34.950000000000003" customHeight="1">
      <c r="A24" s="5"/>
      <c r="B24" s="195" t="s">
        <v>41</v>
      </c>
      <c r="C24" s="196"/>
      <c r="D24" s="185"/>
      <c r="E24" s="186"/>
      <c r="F24" s="34" t="s">
        <v>21</v>
      </c>
      <c r="G24" s="128" t="s">
        <v>144</v>
      </c>
      <c r="H24" s="185"/>
      <c r="I24" s="186"/>
      <c r="J24" s="34" t="s">
        <v>21</v>
      </c>
      <c r="L24" s="24"/>
    </row>
    <row r="25" spans="1:12" ht="46.5" customHeight="1">
      <c r="A25" s="5"/>
      <c r="B25" s="187" t="s">
        <v>140</v>
      </c>
      <c r="C25" s="188"/>
      <c r="D25" s="216"/>
      <c r="E25" s="217"/>
      <c r="F25" s="34" t="s">
        <v>21</v>
      </c>
      <c r="G25" s="118"/>
      <c r="H25" s="119"/>
      <c r="I25" s="120"/>
      <c r="J25" s="121"/>
      <c r="L25" s="24"/>
    </row>
    <row r="26" spans="1:12" ht="46.5" customHeight="1">
      <c r="A26" s="5"/>
      <c r="B26" s="187" t="s">
        <v>136</v>
      </c>
      <c r="C26" s="215"/>
      <c r="D26" s="189"/>
      <c r="E26" s="190"/>
      <c r="F26" s="34" t="s">
        <v>21</v>
      </c>
      <c r="G26" s="118"/>
      <c r="H26" s="122"/>
      <c r="I26" s="123"/>
      <c r="J26" s="124"/>
      <c r="L26" s="24"/>
    </row>
    <row r="27" spans="1:12" ht="34.950000000000003" customHeight="1">
      <c r="A27" s="5"/>
      <c r="B27" s="187" t="s">
        <v>168</v>
      </c>
      <c r="C27" s="188"/>
      <c r="D27" s="189"/>
      <c r="E27" s="190"/>
      <c r="F27" s="34" t="s">
        <v>21</v>
      </c>
      <c r="G27" s="118"/>
      <c r="H27" s="125"/>
      <c r="I27" s="126"/>
      <c r="J27" s="127"/>
      <c r="L27" s="24"/>
    </row>
    <row r="28" spans="1:12" ht="34.950000000000003" customHeight="1">
      <c r="A28" s="5"/>
      <c r="B28" s="187" t="s">
        <v>167</v>
      </c>
      <c r="C28" s="188"/>
      <c r="D28" s="189"/>
      <c r="E28" s="190"/>
      <c r="F28" s="34" t="s">
        <v>21</v>
      </c>
      <c r="G28" s="128" t="s">
        <v>144</v>
      </c>
      <c r="H28" s="189"/>
      <c r="I28" s="190"/>
      <c r="J28" s="34" t="s">
        <v>21</v>
      </c>
      <c r="L28" s="24"/>
    </row>
    <row r="29" spans="1:12" ht="17.55" customHeight="1">
      <c r="A29" s="5"/>
      <c r="B29" s="23"/>
      <c r="C29" s="23"/>
      <c r="E29" s="27"/>
      <c r="F29" s="27"/>
      <c r="G29" s="16"/>
      <c r="H29" s="16"/>
      <c r="I29" s="16"/>
      <c r="J29" s="16"/>
      <c r="L29" s="24"/>
    </row>
    <row r="30" spans="1:12" ht="18" customHeight="1">
      <c r="A30" s="211" t="s">
        <v>146</v>
      </c>
      <c r="B30" s="212"/>
      <c r="C30" s="212"/>
      <c r="D30" s="212"/>
      <c r="E30" s="212"/>
      <c r="F30" s="212"/>
      <c r="G30" s="212"/>
      <c r="H30" s="212"/>
      <c r="I30" s="212"/>
      <c r="J30" s="212"/>
      <c r="L30" s="24"/>
    </row>
    <row r="31" spans="1:12" ht="18" customHeight="1">
      <c r="A31" s="58"/>
      <c r="B31" s="59"/>
      <c r="C31" s="191" t="s">
        <v>142</v>
      </c>
      <c r="D31" s="191"/>
      <c r="E31" s="191"/>
      <c r="F31" s="59"/>
      <c r="G31" s="59"/>
      <c r="H31" s="191" t="s">
        <v>143</v>
      </c>
      <c r="I31" s="191"/>
      <c r="J31" s="191"/>
      <c r="L31" s="24"/>
    </row>
    <row r="32" spans="1:12" ht="34.950000000000003" customHeight="1">
      <c r="A32" s="58"/>
      <c r="B32" s="183" t="s">
        <v>147</v>
      </c>
      <c r="C32" s="184"/>
      <c r="D32" s="185"/>
      <c r="E32" s="186"/>
      <c r="F32" s="34" t="s">
        <v>21</v>
      </c>
      <c r="G32" s="128" t="s">
        <v>144</v>
      </c>
      <c r="H32" s="185"/>
      <c r="I32" s="186"/>
      <c r="J32" s="34" t="s">
        <v>21</v>
      </c>
      <c r="L32" s="24"/>
    </row>
    <row r="33" spans="1:15" ht="34.950000000000003" customHeight="1">
      <c r="A33" s="58"/>
      <c r="B33" s="195" t="s">
        <v>41</v>
      </c>
      <c r="C33" s="196"/>
      <c r="D33" s="185"/>
      <c r="E33" s="186"/>
      <c r="F33" s="34" t="s">
        <v>21</v>
      </c>
      <c r="G33" s="128" t="s">
        <v>144</v>
      </c>
      <c r="H33" s="185"/>
      <c r="I33" s="186"/>
      <c r="J33" s="34" t="s">
        <v>21</v>
      </c>
      <c r="L33" s="24"/>
    </row>
    <row r="34" spans="1:15" ht="46.5" customHeight="1">
      <c r="A34" s="58"/>
      <c r="B34" s="187" t="s">
        <v>140</v>
      </c>
      <c r="C34" s="188"/>
      <c r="D34" s="189"/>
      <c r="E34" s="190"/>
      <c r="F34" s="34" t="s">
        <v>21</v>
      </c>
      <c r="G34" s="118"/>
      <c r="H34" s="119"/>
      <c r="I34" s="120"/>
      <c r="J34" s="121"/>
      <c r="L34" s="24"/>
    </row>
    <row r="35" spans="1:15" ht="46.5" customHeight="1">
      <c r="A35" s="58"/>
      <c r="B35" s="187" t="s">
        <v>136</v>
      </c>
      <c r="C35" s="188"/>
      <c r="D35" s="189"/>
      <c r="E35" s="190"/>
      <c r="F35" s="34" t="s">
        <v>21</v>
      </c>
      <c r="G35" s="118"/>
      <c r="H35" s="122"/>
      <c r="I35" s="123"/>
      <c r="J35" s="124"/>
      <c r="L35" s="24"/>
    </row>
    <row r="36" spans="1:15" ht="34.950000000000003" customHeight="1">
      <c r="A36" s="58"/>
      <c r="B36" s="187" t="s">
        <v>168</v>
      </c>
      <c r="C36" s="188"/>
      <c r="D36" s="189"/>
      <c r="E36" s="190"/>
      <c r="F36" s="34" t="s">
        <v>21</v>
      </c>
      <c r="G36" s="118"/>
      <c r="H36" s="125"/>
      <c r="I36" s="126"/>
      <c r="J36" s="127"/>
      <c r="L36" s="24"/>
    </row>
    <row r="37" spans="1:15" ht="34.950000000000003" customHeight="1">
      <c r="A37" s="5"/>
      <c r="B37" s="187" t="s">
        <v>167</v>
      </c>
      <c r="C37" s="188"/>
      <c r="D37" s="189"/>
      <c r="E37" s="190"/>
      <c r="F37" s="34" t="s">
        <v>21</v>
      </c>
      <c r="G37" s="128" t="s">
        <v>144</v>
      </c>
      <c r="H37" s="189"/>
      <c r="I37" s="190"/>
      <c r="J37" s="34" t="s">
        <v>21</v>
      </c>
      <c r="L37" s="24"/>
    </row>
    <row r="38" spans="1:15" ht="8.5500000000000007" customHeight="1">
      <c r="A38" s="3"/>
      <c r="B38" s="20"/>
      <c r="C38" s="240"/>
      <c r="D38" s="240"/>
      <c r="E38" s="240"/>
      <c r="F38" s="240"/>
      <c r="G38" s="240"/>
      <c r="H38" s="240"/>
      <c r="I38" s="240"/>
      <c r="J38" s="240"/>
      <c r="K38" s="21"/>
      <c r="L38" s="24"/>
    </row>
    <row r="39" spans="1:15" s="6" customFormat="1" ht="19.95" customHeight="1">
      <c r="A39" s="7">
        <v>4</v>
      </c>
      <c r="B39" s="8" t="s">
        <v>43</v>
      </c>
      <c r="C39" s="8"/>
      <c r="D39" s="8"/>
      <c r="E39" s="8"/>
      <c r="F39" s="8"/>
      <c r="G39" s="8"/>
      <c r="H39" s="8"/>
      <c r="I39" s="8"/>
      <c r="J39" s="8"/>
      <c r="K39" s="8"/>
      <c r="L39" s="9"/>
    </row>
    <row r="40" spans="1:15" ht="22.5" customHeight="1">
      <c r="A40" s="26"/>
      <c r="B40" s="229" t="s">
        <v>44</v>
      </c>
      <c r="C40" s="230"/>
      <c r="D40" s="230"/>
      <c r="E40" s="230"/>
      <c r="F40" s="193"/>
      <c r="G40" s="193"/>
      <c r="H40" s="193"/>
      <c r="I40" s="193"/>
      <c r="J40" s="35" t="s">
        <v>47</v>
      </c>
      <c r="K40" s="35"/>
      <c r="L40" s="36"/>
    </row>
    <row r="41" spans="1:15" ht="22.5" customHeight="1">
      <c r="A41" s="26"/>
      <c r="B41" s="229" t="s">
        <v>45</v>
      </c>
      <c r="C41" s="230"/>
      <c r="D41" s="230"/>
      <c r="E41" s="230"/>
      <c r="F41" s="193"/>
      <c r="G41" s="193"/>
      <c r="H41" s="193"/>
      <c r="I41" s="193"/>
      <c r="J41" s="35" t="s">
        <v>48</v>
      </c>
      <c r="K41" s="35"/>
      <c r="L41" s="36"/>
    </row>
    <row r="42" spans="1:15" ht="22.5" customHeight="1">
      <c r="A42" s="4"/>
      <c r="B42" s="241" t="s">
        <v>46</v>
      </c>
      <c r="C42" s="242"/>
      <c r="D42" s="243"/>
      <c r="E42" s="243"/>
      <c r="F42" s="243"/>
      <c r="G42" s="243"/>
      <c r="H42" s="243"/>
      <c r="I42" s="243"/>
      <c r="J42" s="243"/>
      <c r="K42" s="243"/>
      <c r="L42" s="244"/>
    </row>
    <row r="43" spans="1:15" ht="22.5" customHeight="1">
      <c r="A43" s="3"/>
      <c r="B43" s="25"/>
      <c r="C43" s="20"/>
      <c r="D43" s="245"/>
      <c r="E43" s="245"/>
      <c r="F43" s="245"/>
      <c r="G43" s="245"/>
      <c r="H43" s="245"/>
      <c r="I43" s="245"/>
      <c r="J43" s="245"/>
      <c r="K43" s="245"/>
      <c r="L43" s="246"/>
    </row>
    <row r="44" spans="1:15" s="6" customFormat="1" ht="19.95" customHeight="1">
      <c r="A44" s="7">
        <v>5</v>
      </c>
      <c r="B44" s="8" t="s">
        <v>97</v>
      </c>
      <c r="C44" s="8"/>
      <c r="D44" s="8"/>
      <c r="E44" s="8"/>
      <c r="F44" s="8"/>
      <c r="G44" s="8"/>
      <c r="H44" s="8"/>
      <c r="I44" s="8"/>
      <c r="J44" s="8"/>
      <c r="K44" s="8"/>
      <c r="L44" s="9"/>
    </row>
    <row r="45" spans="1:15" ht="22.5" customHeight="1">
      <c r="A45" s="197"/>
      <c r="B45" s="198"/>
      <c r="C45" s="198"/>
      <c r="D45" s="198"/>
      <c r="E45" s="198"/>
      <c r="F45" s="198"/>
      <c r="G45" s="198"/>
      <c r="H45" s="198"/>
      <c r="I45" s="198"/>
      <c r="J45" s="198"/>
      <c r="K45" s="198"/>
      <c r="L45" s="199"/>
      <c r="O45" s="16"/>
    </row>
    <row r="46" spans="1:15" ht="22.5" customHeight="1">
      <c r="A46" s="200"/>
      <c r="B46" s="201"/>
      <c r="C46" s="201"/>
      <c r="D46" s="201"/>
      <c r="E46" s="201"/>
      <c r="F46" s="201"/>
      <c r="G46" s="201"/>
      <c r="H46" s="201"/>
      <c r="I46" s="201"/>
      <c r="J46" s="201"/>
      <c r="K46" s="201"/>
      <c r="L46" s="202"/>
    </row>
    <row r="47" spans="1:15" ht="22.5" customHeight="1">
      <c r="A47" s="7">
        <v>6</v>
      </c>
      <c r="B47" s="8" t="s">
        <v>19</v>
      </c>
      <c r="C47" s="8"/>
      <c r="D47" s="8"/>
      <c r="E47" s="8"/>
      <c r="F47" s="8"/>
      <c r="G47" s="8"/>
      <c r="H47" s="8"/>
      <c r="I47" s="8"/>
      <c r="J47" s="8"/>
      <c r="K47" s="8"/>
      <c r="L47" s="9"/>
    </row>
    <row r="48" spans="1:15" ht="56.25" customHeight="1">
      <c r="A48" s="200"/>
      <c r="B48" s="201"/>
      <c r="C48" s="201"/>
      <c r="D48" s="201"/>
      <c r="E48" s="201"/>
      <c r="F48" s="201"/>
      <c r="G48" s="201"/>
      <c r="H48" s="201"/>
      <c r="I48" s="201"/>
      <c r="J48" s="201"/>
      <c r="K48" s="201"/>
      <c r="L48" s="202"/>
      <c r="O48" s="16"/>
    </row>
    <row r="49" spans="1:19" ht="56.25" customHeight="1">
      <c r="A49" s="203"/>
      <c r="B49" s="204"/>
      <c r="C49" s="204"/>
      <c r="D49" s="204"/>
      <c r="E49" s="204"/>
      <c r="F49" s="204"/>
      <c r="G49" s="204"/>
      <c r="H49" s="204"/>
      <c r="I49" s="204"/>
      <c r="J49" s="204"/>
      <c r="K49" s="204"/>
      <c r="L49" s="205"/>
    </row>
    <row r="50" spans="1:19" ht="22.5" customHeight="1">
      <c r="A50" s="7">
        <v>7</v>
      </c>
      <c r="B50" s="8" t="s">
        <v>25</v>
      </c>
      <c r="C50" s="8"/>
      <c r="D50" s="8"/>
      <c r="E50" s="8"/>
      <c r="F50" s="8"/>
      <c r="G50" s="8"/>
      <c r="H50" s="8"/>
      <c r="I50" s="8"/>
      <c r="J50" s="8"/>
      <c r="K50" s="8"/>
      <c r="L50" s="9"/>
    </row>
    <row r="51" spans="1:19" ht="22.5" customHeight="1">
      <c r="A51" s="4" t="s">
        <v>98</v>
      </c>
      <c r="B51" s="115"/>
      <c r="C51" s="115"/>
      <c r="D51" s="115"/>
      <c r="E51" s="115"/>
      <c r="F51" s="115"/>
      <c r="G51" s="115"/>
      <c r="H51" s="115"/>
      <c r="I51" s="115"/>
      <c r="J51" s="115"/>
      <c r="K51" s="115"/>
      <c r="L51" s="116"/>
    </row>
    <row r="52" spans="1:19" s="19" customFormat="1" ht="22.5" customHeight="1">
      <c r="A52" s="4"/>
      <c r="B52" s="179" t="s">
        <v>28</v>
      </c>
      <c r="C52" s="180"/>
      <c r="D52" s="181"/>
      <c r="E52" s="182"/>
      <c r="F52" s="36" t="s">
        <v>11</v>
      </c>
      <c r="G52" s="192" t="s">
        <v>32</v>
      </c>
      <c r="H52" s="180"/>
      <c r="I52" s="181"/>
      <c r="J52" s="193"/>
      <c r="K52" s="193"/>
      <c r="L52" s="194"/>
      <c r="M52" s="1"/>
      <c r="N52" s="1"/>
      <c r="O52" s="1"/>
      <c r="P52" s="1"/>
      <c r="Q52" s="1"/>
      <c r="R52" s="1"/>
      <c r="S52" s="1"/>
    </row>
    <row r="53" spans="1:19" s="19" customFormat="1" ht="22.5" customHeight="1">
      <c r="A53" s="4"/>
      <c r="B53" s="179" t="s">
        <v>29</v>
      </c>
      <c r="C53" s="180"/>
      <c r="D53" s="181"/>
      <c r="E53" s="182"/>
      <c r="F53" s="36" t="s">
        <v>11</v>
      </c>
      <c r="G53" s="192" t="s">
        <v>32</v>
      </c>
      <c r="H53" s="180"/>
      <c r="I53" s="181"/>
      <c r="J53" s="193"/>
      <c r="K53" s="193"/>
      <c r="L53" s="194"/>
      <c r="M53" s="1"/>
      <c r="N53" s="1"/>
      <c r="O53" s="1"/>
      <c r="P53" s="1"/>
      <c r="Q53" s="1"/>
      <c r="R53" s="1"/>
      <c r="S53" s="1"/>
    </row>
    <row r="54" spans="1:19" s="19" customFormat="1" ht="22.5" customHeight="1">
      <c r="A54" s="26"/>
      <c r="B54" s="179" t="s">
        <v>30</v>
      </c>
      <c r="C54" s="180"/>
      <c r="D54" s="181"/>
      <c r="E54" s="182"/>
      <c r="F54" s="36" t="s">
        <v>11</v>
      </c>
      <c r="G54" s="192" t="s">
        <v>32</v>
      </c>
      <c r="H54" s="180"/>
      <c r="I54" s="181"/>
      <c r="J54" s="193"/>
      <c r="K54" s="193"/>
      <c r="L54" s="194"/>
      <c r="M54" s="1"/>
      <c r="N54" s="1"/>
      <c r="O54" s="1"/>
      <c r="P54" s="1"/>
      <c r="Q54" s="1"/>
      <c r="R54" s="1"/>
      <c r="S54" s="1"/>
    </row>
    <row r="55" spans="1:19" s="19" customFormat="1" ht="22.5" customHeight="1">
      <c r="A55" s="3"/>
      <c r="B55" s="179" t="s">
        <v>31</v>
      </c>
      <c r="C55" s="180"/>
      <c r="D55" s="181"/>
      <c r="E55" s="182"/>
      <c r="F55" s="36" t="s">
        <v>11</v>
      </c>
      <c r="G55" s="192" t="s">
        <v>33</v>
      </c>
      <c r="H55" s="180"/>
      <c r="I55" s="181"/>
      <c r="J55" s="193"/>
      <c r="K55" s="193"/>
      <c r="L55" s="194"/>
      <c r="M55" s="1"/>
      <c r="N55" s="1"/>
      <c r="O55" s="1"/>
      <c r="P55" s="1"/>
      <c r="Q55" s="1"/>
      <c r="R55" s="1"/>
      <c r="S55" s="1"/>
    </row>
    <row r="56" spans="1:19" ht="22.5" customHeight="1">
      <c r="A56" s="4" t="s">
        <v>99</v>
      </c>
      <c r="B56" s="115"/>
      <c r="C56" s="115"/>
      <c r="D56" s="115"/>
      <c r="E56" s="115"/>
      <c r="F56" s="115"/>
      <c r="G56" s="115"/>
      <c r="H56" s="115"/>
      <c r="I56" s="117"/>
      <c r="J56" s="117"/>
      <c r="K56" s="117"/>
      <c r="L56" s="116"/>
    </row>
    <row r="57" spans="1:19" s="19" customFormat="1" ht="22.5" customHeight="1">
      <c r="A57" s="4"/>
      <c r="B57" s="179" t="s">
        <v>29</v>
      </c>
      <c r="C57" s="180"/>
      <c r="D57" s="181"/>
      <c r="E57" s="182"/>
      <c r="F57" s="36" t="s">
        <v>11</v>
      </c>
      <c r="G57" s="192" t="s">
        <v>32</v>
      </c>
      <c r="H57" s="180"/>
      <c r="I57" s="181"/>
      <c r="J57" s="193"/>
      <c r="K57" s="193"/>
      <c r="L57" s="194"/>
      <c r="M57" s="1"/>
      <c r="N57" s="1"/>
      <c r="O57" s="1"/>
      <c r="P57" s="1"/>
      <c r="Q57" s="1"/>
      <c r="R57" s="1"/>
      <c r="S57" s="1"/>
    </row>
    <row r="58" spans="1:19" s="19" customFormat="1" ht="22.5" customHeight="1">
      <c r="A58" s="26"/>
      <c r="B58" s="179" t="s">
        <v>30</v>
      </c>
      <c r="C58" s="180"/>
      <c r="D58" s="181"/>
      <c r="E58" s="182"/>
      <c r="F58" s="36" t="s">
        <v>11</v>
      </c>
      <c r="G58" s="192" t="s">
        <v>32</v>
      </c>
      <c r="H58" s="180"/>
      <c r="I58" s="181"/>
      <c r="J58" s="193"/>
      <c r="K58" s="193"/>
      <c r="L58" s="194"/>
      <c r="M58" s="1"/>
      <c r="N58" s="1"/>
      <c r="O58" s="1"/>
      <c r="P58" s="1"/>
      <c r="Q58" s="1"/>
      <c r="R58" s="1"/>
      <c r="S58" s="1"/>
    </row>
    <row r="59" spans="1:19" s="19" customFormat="1" ht="22.5" customHeight="1">
      <c r="A59" s="3"/>
      <c r="B59" s="179" t="s">
        <v>31</v>
      </c>
      <c r="C59" s="180"/>
      <c r="D59" s="181"/>
      <c r="E59" s="182"/>
      <c r="F59" s="36" t="s">
        <v>11</v>
      </c>
      <c r="G59" s="192" t="s">
        <v>33</v>
      </c>
      <c r="H59" s="180"/>
      <c r="I59" s="181"/>
      <c r="J59" s="193"/>
      <c r="K59" s="193"/>
      <c r="L59" s="194"/>
      <c r="M59" s="1"/>
      <c r="N59" s="1"/>
      <c r="O59" s="1"/>
      <c r="P59" s="1"/>
      <c r="Q59" s="1"/>
      <c r="R59" s="1"/>
      <c r="S59" s="1"/>
    </row>
    <row r="60" spans="1:19" ht="22.5" customHeight="1">
      <c r="A60" s="7">
        <v>8</v>
      </c>
      <c r="B60" s="8" t="s">
        <v>27</v>
      </c>
      <c r="C60" s="8"/>
      <c r="D60" s="8"/>
      <c r="E60" s="8"/>
      <c r="F60" s="8"/>
      <c r="G60" s="8"/>
      <c r="H60" s="8"/>
      <c r="I60" s="8"/>
      <c r="J60" s="8"/>
      <c r="K60" s="8"/>
      <c r="L60" s="9"/>
    </row>
    <row r="61" spans="1:19" s="19" customFormat="1" ht="22.5" customHeight="1">
      <c r="A61" s="26"/>
      <c r="B61" s="179" t="s">
        <v>34</v>
      </c>
      <c r="C61" s="180"/>
      <c r="D61" s="248"/>
      <c r="E61" s="249"/>
      <c r="F61" s="250"/>
      <c r="G61" s="192" t="s">
        <v>36</v>
      </c>
      <c r="H61" s="180"/>
      <c r="I61" s="181"/>
      <c r="J61" s="193"/>
      <c r="K61" s="193"/>
      <c r="L61" s="194"/>
      <c r="M61" s="1"/>
      <c r="N61" s="1"/>
      <c r="O61" s="1"/>
      <c r="P61" s="1"/>
      <c r="Q61" s="1"/>
      <c r="R61" s="1"/>
      <c r="S61" s="1"/>
    </row>
    <row r="62" spans="1:19" s="19" customFormat="1" ht="22.5" customHeight="1">
      <c r="A62" s="26"/>
      <c r="B62" s="179" t="s">
        <v>35</v>
      </c>
      <c r="C62" s="180"/>
      <c r="D62" s="248"/>
      <c r="E62" s="249"/>
      <c r="F62" s="250"/>
      <c r="G62" s="192" t="s">
        <v>37</v>
      </c>
      <c r="H62" s="180"/>
      <c r="I62" s="181"/>
      <c r="J62" s="193"/>
      <c r="K62" s="193"/>
      <c r="L62" s="194"/>
      <c r="M62" s="1"/>
      <c r="N62" s="1"/>
      <c r="O62" s="1"/>
      <c r="P62" s="1"/>
      <c r="Q62" s="1"/>
      <c r="R62" s="1"/>
      <c r="S62" s="1"/>
    </row>
    <row r="63" spans="1:19" ht="22.5" customHeight="1">
      <c r="A63" s="7">
        <v>9</v>
      </c>
      <c r="B63" s="8" t="s">
        <v>58</v>
      </c>
      <c r="C63" s="8"/>
      <c r="D63" s="8"/>
      <c r="E63" s="8"/>
      <c r="F63" s="8"/>
      <c r="G63" s="8"/>
      <c r="H63" s="8"/>
      <c r="I63" s="8"/>
      <c r="J63" s="8"/>
      <c r="K63" s="8"/>
      <c r="L63" s="9"/>
    </row>
    <row r="64" spans="1:19" s="19" customFormat="1" ht="22.5" customHeight="1">
      <c r="A64" s="26"/>
      <c r="B64" s="179" t="s">
        <v>59</v>
      </c>
      <c r="C64" s="180"/>
      <c r="D64" s="181"/>
      <c r="E64" s="193"/>
      <c r="F64" s="193"/>
      <c r="G64" s="193"/>
      <c r="H64" s="193"/>
      <c r="I64" s="193"/>
      <c r="J64" s="193"/>
      <c r="K64" s="193"/>
      <c r="L64" s="194"/>
      <c r="M64" s="1"/>
      <c r="N64" s="1"/>
      <c r="O64" s="1"/>
      <c r="P64" s="1"/>
      <c r="Q64" s="1"/>
      <c r="R64" s="1"/>
      <c r="S64" s="1"/>
    </row>
    <row r="65" spans="1:19" s="19" customFormat="1" ht="22.5" customHeight="1">
      <c r="A65" s="26"/>
      <c r="B65" s="179" t="s">
        <v>61</v>
      </c>
      <c r="C65" s="180"/>
      <c r="D65" s="181"/>
      <c r="E65" s="193"/>
      <c r="F65" s="193"/>
      <c r="G65" s="193"/>
      <c r="H65" s="193"/>
      <c r="I65" s="193"/>
      <c r="J65" s="193"/>
      <c r="K65" s="193"/>
      <c r="L65" s="194"/>
      <c r="M65" s="1"/>
      <c r="N65" s="1"/>
      <c r="O65" s="1"/>
      <c r="P65" s="1"/>
      <c r="Q65" s="1"/>
      <c r="R65" s="1"/>
      <c r="S65" s="1"/>
    </row>
    <row r="66" spans="1:19" s="19" customFormat="1" ht="22.5" customHeight="1">
      <c r="A66" s="26"/>
      <c r="B66" s="179" t="s">
        <v>60</v>
      </c>
      <c r="C66" s="180"/>
      <c r="D66" s="181"/>
      <c r="E66" s="193"/>
      <c r="F66" s="193"/>
      <c r="G66" s="193"/>
      <c r="H66" s="193"/>
      <c r="I66" s="193"/>
      <c r="J66" s="193"/>
      <c r="K66" s="193"/>
      <c r="L66" s="194"/>
      <c r="M66" s="1"/>
      <c r="N66" s="1"/>
      <c r="O66" s="1"/>
      <c r="P66" s="1"/>
      <c r="Q66" s="1"/>
      <c r="R66" s="1"/>
      <c r="S66" s="1"/>
    </row>
    <row r="67" spans="1:19" ht="22.5" customHeight="1">
      <c r="A67" s="7">
        <v>10</v>
      </c>
      <c r="B67" s="8" t="s">
        <v>26</v>
      </c>
      <c r="C67" s="8"/>
      <c r="D67" s="10"/>
      <c r="E67" s="10"/>
      <c r="F67" s="10"/>
      <c r="G67" s="10"/>
      <c r="H67" s="10"/>
      <c r="I67" s="10"/>
      <c r="J67" s="10"/>
      <c r="K67" s="10"/>
      <c r="L67" s="112"/>
    </row>
    <row r="68" spans="1:19" ht="60" customHeight="1">
      <c r="A68" s="197"/>
      <c r="B68" s="198"/>
      <c r="C68" s="198"/>
      <c r="D68" s="198"/>
      <c r="E68" s="198"/>
      <c r="F68" s="198"/>
      <c r="G68" s="198"/>
      <c r="H68" s="198"/>
      <c r="I68" s="198"/>
      <c r="J68" s="198"/>
      <c r="K68" s="198"/>
      <c r="L68" s="199"/>
    </row>
    <row r="69" spans="1:19" ht="22.5" customHeight="1">
      <c r="A69" s="7">
        <v>11</v>
      </c>
      <c r="B69" s="8" t="s">
        <v>23</v>
      </c>
      <c r="C69" s="8"/>
      <c r="D69" s="8"/>
      <c r="E69" s="8"/>
      <c r="F69" s="8"/>
      <c r="G69" s="8"/>
      <c r="H69" s="8"/>
      <c r="I69" s="8"/>
      <c r="J69" s="8"/>
      <c r="K69" s="8"/>
      <c r="L69" s="112"/>
    </row>
    <row r="70" spans="1:19" ht="60" customHeight="1">
      <c r="A70" s="200"/>
      <c r="B70" s="201"/>
      <c r="C70" s="201"/>
      <c r="D70" s="201"/>
      <c r="E70" s="201"/>
      <c r="F70" s="201"/>
      <c r="G70" s="201"/>
      <c r="H70" s="201"/>
      <c r="I70" s="201"/>
      <c r="J70" s="201"/>
      <c r="K70" s="201"/>
      <c r="L70" s="202"/>
    </row>
    <row r="71" spans="1:19" ht="22.5" customHeight="1">
      <c r="A71" s="7">
        <v>12</v>
      </c>
      <c r="B71" s="8" t="s">
        <v>12</v>
      </c>
      <c r="C71" s="8"/>
      <c r="D71" s="8"/>
      <c r="E71" s="8"/>
      <c r="F71" s="8"/>
      <c r="G71" s="8"/>
      <c r="H71" s="8"/>
      <c r="I71" s="8"/>
      <c r="J71" s="8"/>
      <c r="K71" s="8"/>
      <c r="L71" s="112"/>
    </row>
    <row r="72" spans="1:19" ht="25.2" customHeight="1">
      <c r="A72" s="214" t="s">
        <v>13</v>
      </c>
      <c r="B72" s="214"/>
      <c r="C72" s="252"/>
      <c r="D72" s="253"/>
      <c r="E72" s="253"/>
      <c r="F72" s="253"/>
      <c r="G72" s="253"/>
      <c r="H72" s="253"/>
      <c r="I72" s="253"/>
      <c r="J72" s="253"/>
      <c r="K72" s="253"/>
      <c r="L72" s="254"/>
    </row>
    <row r="73" spans="1:19" ht="25.2" customHeight="1">
      <c r="A73" s="251" t="s">
        <v>22</v>
      </c>
      <c r="B73" s="251"/>
      <c r="C73" s="255"/>
      <c r="D73" s="256"/>
      <c r="E73" s="256"/>
      <c r="F73" s="256"/>
      <c r="G73" s="256"/>
      <c r="H73" s="256"/>
      <c r="I73" s="256"/>
      <c r="J73" s="256"/>
      <c r="K73" s="256"/>
      <c r="L73" s="257"/>
    </row>
    <row r="74" spans="1:19" ht="8.5500000000000007" customHeight="1">
      <c r="C74" s="29"/>
      <c r="D74" s="29"/>
      <c r="E74" s="29"/>
      <c r="F74" s="29"/>
      <c r="G74" s="29"/>
      <c r="H74" s="29"/>
      <c r="I74" s="29"/>
      <c r="J74" s="29"/>
      <c r="K74" s="29"/>
    </row>
    <row r="75" spans="1:19" ht="22.5" customHeight="1">
      <c r="H75" s="247"/>
      <c r="I75" s="247"/>
      <c r="J75" s="247"/>
      <c r="K75" s="247"/>
    </row>
  </sheetData>
  <sheetProtection formatCells="0"/>
  <mergeCells count="118">
    <mergeCell ref="H75:K75"/>
    <mergeCell ref="B61:C61"/>
    <mergeCell ref="G61:H61"/>
    <mergeCell ref="B62:C62"/>
    <mergeCell ref="G62:H62"/>
    <mergeCell ref="D61:F61"/>
    <mergeCell ref="D62:F62"/>
    <mergeCell ref="A72:B72"/>
    <mergeCell ref="A73:B73"/>
    <mergeCell ref="B64:C64"/>
    <mergeCell ref="B65:C65"/>
    <mergeCell ref="B66:C66"/>
    <mergeCell ref="A68:L68"/>
    <mergeCell ref="A70:L70"/>
    <mergeCell ref="C72:L72"/>
    <mergeCell ref="C73:L73"/>
    <mergeCell ref="I61:L61"/>
    <mergeCell ref="I62:L62"/>
    <mergeCell ref="D64:L64"/>
    <mergeCell ref="D65:L65"/>
    <mergeCell ref="D66:L66"/>
    <mergeCell ref="A13:K13"/>
    <mergeCell ref="B15:B16"/>
    <mergeCell ref="C20:H20"/>
    <mergeCell ref="A21:J21"/>
    <mergeCell ref="G5:L5"/>
    <mergeCell ref="D7:L7"/>
    <mergeCell ref="A10:L10"/>
    <mergeCell ref="B54:C54"/>
    <mergeCell ref="B41:E41"/>
    <mergeCell ref="F41:I41"/>
    <mergeCell ref="G54:H54"/>
    <mergeCell ref="B52:C52"/>
    <mergeCell ref="B53:C53"/>
    <mergeCell ref="C38:J38"/>
    <mergeCell ref="B40:E40"/>
    <mergeCell ref="F40:I40"/>
    <mergeCell ref="B42:C42"/>
    <mergeCell ref="D54:E54"/>
    <mergeCell ref="G52:H52"/>
    <mergeCell ref="G53:H53"/>
    <mergeCell ref="I54:L54"/>
    <mergeCell ref="D52:E52"/>
    <mergeCell ref="D53:E53"/>
    <mergeCell ref="D42:L43"/>
    <mergeCell ref="A2:K2"/>
    <mergeCell ref="C5:E5"/>
    <mergeCell ref="B7:C7"/>
    <mergeCell ref="D11:F11"/>
    <mergeCell ref="D12:F12"/>
    <mergeCell ref="B8:D8"/>
    <mergeCell ref="E8:F8"/>
    <mergeCell ref="B11:C11"/>
    <mergeCell ref="B12:C12"/>
    <mergeCell ref="H23:I23"/>
    <mergeCell ref="C15:E15"/>
    <mergeCell ref="C16:E16"/>
    <mergeCell ref="F15:I15"/>
    <mergeCell ref="F16:I16"/>
    <mergeCell ref="A30:J30"/>
    <mergeCell ref="B18:B19"/>
    <mergeCell ref="C18:E18"/>
    <mergeCell ref="C19:E19"/>
    <mergeCell ref="F18:I18"/>
    <mergeCell ref="F19:I19"/>
    <mergeCell ref="C22:E22"/>
    <mergeCell ref="H22:J22"/>
    <mergeCell ref="H24:I24"/>
    <mergeCell ref="H28:I28"/>
    <mergeCell ref="B23:C23"/>
    <mergeCell ref="B24:C24"/>
    <mergeCell ref="B25:C25"/>
    <mergeCell ref="B26:C26"/>
    <mergeCell ref="B27:C27"/>
    <mergeCell ref="B28:C28"/>
    <mergeCell ref="D23:E23"/>
    <mergeCell ref="D24:E24"/>
    <mergeCell ref="D25:E25"/>
    <mergeCell ref="D26:E26"/>
    <mergeCell ref="D27:E27"/>
    <mergeCell ref="D28:E28"/>
    <mergeCell ref="H32:I32"/>
    <mergeCell ref="H37:I37"/>
    <mergeCell ref="H31:J31"/>
    <mergeCell ref="I53:L53"/>
    <mergeCell ref="B58:C58"/>
    <mergeCell ref="D58:E58"/>
    <mergeCell ref="G58:H58"/>
    <mergeCell ref="B36:C36"/>
    <mergeCell ref="D36:E36"/>
    <mergeCell ref="I57:L57"/>
    <mergeCell ref="A45:L46"/>
    <mergeCell ref="A48:L49"/>
    <mergeCell ref="I52:L52"/>
    <mergeCell ref="B59:C59"/>
    <mergeCell ref="D59:E59"/>
    <mergeCell ref="B32:C32"/>
    <mergeCell ref="D32:E32"/>
    <mergeCell ref="B37:C37"/>
    <mergeCell ref="D37:E37"/>
    <mergeCell ref="C31:E31"/>
    <mergeCell ref="G59:H59"/>
    <mergeCell ref="I58:L58"/>
    <mergeCell ref="I59:L59"/>
    <mergeCell ref="B55:C55"/>
    <mergeCell ref="D55:E55"/>
    <mergeCell ref="G55:H55"/>
    <mergeCell ref="B57:C57"/>
    <mergeCell ref="D57:E57"/>
    <mergeCell ref="G57:H57"/>
    <mergeCell ref="I55:L55"/>
    <mergeCell ref="B33:C33"/>
    <mergeCell ref="D33:E33"/>
    <mergeCell ref="H33:I33"/>
    <mergeCell ref="B34:C34"/>
    <mergeCell ref="D34:E34"/>
    <mergeCell ref="B35:C35"/>
    <mergeCell ref="D35:E35"/>
  </mergeCells>
  <phoneticPr fontId="6"/>
  <conditionalFormatting sqref="B5:C5 B12 D12:L12">
    <cfRule type="expression" dxfId="15" priority="16">
      <formula>COUNTIF(#REF!,TRUE)&gt;1</formula>
    </cfRule>
  </conditionalFormatting>
  <conditionalFormatting sqref="C15:C16">
    <cfRule type="expression" dxfId="14" priority="11">
      <formula>COUNTIF(#REF!,TRUE)&gt;1</formula>
    </cfRule>
  </conditionalFormatting>
  <conditionalFormatting sqref="C18:C20">
    <cfRule type="expression" dxfId="13" priority="1">
      <formula>COUNTIF(#REF!,TRUE)&gt;1</formula>
    </cfRule>
  </conditionalFormatting>
  <conditionalFormatting sqref="I20:K20">
    <cfRule type="expression" dxfId="12" priority="14">
      <formula>COUNTIF(#REF!,TRUE)&gt;1</formula>
    </cfRule>
  </conditionalFormatting>
  <conditionalFormatting sqref="J15:J16">
    <cfRule type="expression" dxfId="11" priority="3">
      <formula>COUNTIF(#REF!,TRUE)&gt;1</formula>
    </cfRule>
  </conditionalFormatting>
  <conditionalFormatting sqref="J18:J19">
    <cfRule type="expression" dxfId="10" priority="2">
      <formula>COUNTIF(#REF!,TRUE)&gt;1</formula>
    </cfRule>
  </conditionalFormatting>
  <conditionalFormatting sqref="L15:L16 L18:L19">
    <cfRule type="expression" dxfId="9" priority="4">
      <formula>COUNTIF(#REF!,TRUE)&gt;1</formula>
    </cfRule>
  </conditionalFormatting>
  <pageMargins left="0.78740157480314965" right="0.78740157480314965" top="0.55118110236220474" bottom="0.55118110236220474" header="0.31496062992125984" footer="0.31496062992125984"/>
  <pageSetup paperSize="9" scale="76" fitToHeight="0" orientation="portrait" r:id="rId1"/>
  <rowBreaks count="1" manualBreakCount="1">
    <brk id="38"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5370" r:id="rId4" name="Check Box 10">
              <controlPr defaultSize="0" autoFill="0" autoLine="0" autoPict="0">
                <anchor moveWithCells="1">
                  <from>
                    <xdr:col>1</xdr:col>
                    <xdr:colOff>99060</xdr:colOff>
                    <xdr:row>4</xdr:row>
                    <xdr:rowOff>53340</xdr:rowOff>
                  </from>
                  <to>
                    <xdr:col>2</xdr:col>
                    <xdr:colOff>320040</xdr:colOff>
                    <xdr:row>4</xdr:row>
                    <xdr:rowOff>289560</xdr:rowOff>
                  </to>
                </anchor>
              </controlPr>
            </control>
          </mc:Choice>
        </mc:AlternateContent>
        <mc:AlternateContent xmlns:mc="http://schemas.openxmlformats.org/markup-compatibility/2006">
          <mc:Choice Requires="x14">
            <control shapeId="15369" r:id="rId5" name="Check Box 9">
              <controlPr defaultSize="0" autoFill="0" autoLine="0" autoPict="0">
                <anchor moveWithCells="1">
                  <from>
                    <xdr:col>5</xdr:col>
                    <xdr:colOff>99060</xdr:colOff>
                    <xdr:row>4</xdr:row>
                    <xdr:rowOff>53340</xdr:rowOff>
                  </from>
                  <to>
                    <xdr:col>6</xdr:col>
                    <xdr:colOff>320040</xdr:colOff>
                    <xdr:row>4</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L51"/>
  <sheetViews>
    <sheetView view="pageBreakPreview" zoomScaleNormal="100" zoomScaleSheetLayoutView="100" workbookViewId="0">
      <selection activeCell="N14" sqref="N14"/>
    </sheetView>
  </sheetViews>
  <sheetFormatPr defaultRowHeight="14.4"/>
  <cols>
    <col min="1" max="1" width="4.44140625" style="30" customWidth="1"/>
    <col min="2" max="4" width="11.33203125" style="30" customWidth="1"/>
    <col min="5" max="5" width="11.109375" style="30" customWidth="1"/>
    <col min="6" max="8" width="11.33203125" style="30" customWidth="1"/>
    <col min="9" max="9" width="19.33203125" style="30" customWidth="1"/>
    <col min="10" max="10" width="3.6640625" style="30" customWidth="1"/>
    <col min="11" max="11" width="3.44140625" style="30" customWidth="1"/>
    <col min="12" max="12" width="4.6640625" style="30" customWidth="1"/>
    <col min="13" max="13" width="8.88671875" style="30"/>
    <col min="14" max="14" width="10" style="30" customWidth="1"/>
    <col min="15" max="258" width="8.88671875" style="30"/>
    <col min="259" max="259" width="6.44140625" style="30" customWidth="1"/>
    <col min="260" max="266" width="8.88671875" style="30"/>
    <col min="267" max="267" width="21.33203125" style="30" customWidth="1"/>
    <col min="268" max="269" width="8.88671875" style="30"/>
    <col min="270" max="270" width="0" style="30" hidden="1" customWidth="1"/>
    <col min="271" max="514" width="8.88671875" style="30"/>
    <col min="515" max="515" width="6.44140625" style="30" customWidth="1"/>
    <col min="516" max="522" width="8.88671875" style="30"/>
    <col min="523" max="523" width="21.33203125" style="30" customWidth="1"/>
    <col min="524" max="525" width="8.88671875" style="30"/>
    <col min="526" max="526" width="0" style="30" hidden="1" customWidth="1"/>
    <col min="527" max="770" width="8.88671875" style="30"/>
    <col min="771" max="771" width="6.44140625" style="30" customWidth="1"/>
    <col min="772" max="778" width="8.88671875" style="30"/>
    <col min="779" max="779" width="21.33203125" style="30" customWidth="1"/>
    <col min="780" max="781" width="8.88671875" style="30"/>
    <col min="782" max="782" width="0" style="30" hidden="1" customWidth="1"/>
    <col min="783" max="1026" width="8.88671875" style="30"/>
    <col min="1027" max="1027" width="6.44140625" style="30" customWidth="1"/>
    <col min="1028" max="1034" width="8.88671875" style="30"/>
    <col min="1035" max="1035" width="21.33203125" style="30" customWidth="1"/>
    <col min="1036" max="1037" width="8.88671875" style="30"/>
    <col min="1038" max="1038" width="0" style="30" hidden="1" customWidth="1"/>
    <col min="1039" max="1282" width="8.88671875" style="30"/>
    <col min="1283" max="1283" width="6.44140625" style="30" customWidth="1"/>
    <col min="1284" max="1290" width="8.88671875" style="30"/>
    <col min="1291" max="1291" width="21.33203125" style="30" customWidth="1"/>
    <col min="1292" max="1293" width="8.88671875" style="30"/>
    <col min="1294" max="1294" width="0" style="30" hidden="1" customWidth="1"/>
    <col min="1295" max="1538" width="8.88671875" style="30"/>
    <col min="1539" max="1539" width="6.44140625" style="30" customWidth="1"/>
    <col min="1540" max="1546" width="8.88671875" style="30"/>
    <col min="1547" max="1547" width="21.33203125" style="30" customWidth="1"/>
    <col min="1548" max="1549" width="8.88671875" style="30"/>
    <col min="1550" max="1550" width="0" style="30" hidden="1" customWidth="1"/>
    <col min="1551" max="1794" width="8.88671875" style="30"/>
    <col min="1795" max="1795" width="6.44140625" style="30" customWidth="1"/>
    <col min="1796" max="1802" width="8.88671875" style="30"/>
    <col min="1803" max="1803" width="21.33203125" style="30" customWidth="1"/>
    <col min="1804" max="1805" width="8.88671875" style="30"/>
    <col min="1806" max="1806" width="0" style="30" hidden="1" customWidth="1"/>
    <col min="1807" max="2050" width="8.88671875" style="30"/>
    <col min="2051" max="2051" width="6.44140625" style="30" customWidth="1"/>
    <col min="2052" max="2058" width="8.88671875" style="30"/>
    <col min="2059" max="2059" width="21.33203125" style="30" customWidth="1"/>
    <col min="2060" max="2061" width="8.88671875" style="30"/>
    <col min="2062" max="2062" width="0" style="30" hidden="1" customWidth="1"/>
    <col min="2063" max="2306" width="8.88671875" style="30"/>
    <col min="2307" max="2307" width="6.44140625" style="30" customWidth="1"/>
    <col min="2308" max="2314" width="8.88671875" style="30"/>
    <col min="2315" max="2315" width="21.33203125" style="30" customWidth="1"/>
    <col min="2316" max="2317" width="8.88671875" style="30"/>
    <col min="2318" max="2318" width="0" style="30" hidden="1" customWidth="1"/>
    <col min="2319" max="2562" width="8.88671875" style="30"/>
    <col min="2563" max="2563" width="6.44140625" style="30" customWidth="1"/>
    <col min="2564" max="2570" width="8.88671875" style="30"/>
    <col min="2571" max="2571" width="21.33203125" style="30" customWidth="1"/>
    <col min="2572" max="2573" width="8.88671875" style="30"/>
    <col min="2574" max="2574" width="0" style="30" hidden="1" customWidth="1"/>
    <col min="2575" max="2818" width="8.88671875" style="30"/>
    <col min="2819" max="2819" width="6.44140625" style="30" customWidth="1"/>
    <col min="2820" max="2826" width="8.88671875" style="30"/>
    <col min="2827" max="2827" width="21.33203125" style="30" customWidth="1"/>
    <col min="2828" max="2829" width="8.88671875" style="30"/>
    <col min="2830" max="2830" width="0" style="30" hidden="1" customWidth="1"/>
    <col min="2831" max="3074" width="8.88671875" style="30"/>
    <col min="3075" max="3075" width="6.44140625" style="30" customWidth="1"/>
    <col min="3076" max="3082" width="8.88671875" style="30"/>
    <col min="3083" max="3083" width="21.33203125" style="30" customWidth="1"/>
    <col min="3084" max="3085" width="8.88671875" style="30"/>
    <col min="3086" max="3086" width="0" style="30" hidden="1" customWidth="1"/>
    <col min="3087" max="3330" width="8.88671875" style="30"/>
    <col min="3331" max="3331" width="6.44140625" style="30" customWidth="1"/>
    <col min="3332" max="3338" width="8.88671875" style="30"/>
    <col min="3339" max="3339" width="21.33203125" style="30" customWidth="1"/>
    <col min="3340" max="3341" width="8.88671875" style="30"/>
    <col min="3342" max="3342" width="0" style="30" hidden="1" customWidth="1"/>
    <col min="3343" max="3586" width="8.88671875" style="30"/>
    <col min="3587" max="3587" width="6.44140625" style="30" customWidth="1"/>
    <col min="3588" max="3594" width="8.88671875" style="30"/>
    <col min="3595" max="3595" width="21.33203125" style="30" customWidth="1"/>
    <col min="3596" max="3597" width="8.88671875" style="30"/>
    <col min="3598" max="3598" width="0" style="30" hidden="1" customWidth="1"/>
    <col min="3599" max="3842" width="8.88671875" style="30"/>
    <col min="3843" max="3843" width="6.44140625" style="30" customWidth="1"/>
    <col min="3844" max="3850" width="8.88671875" style="30"/>
    <col min="3851" max="3851" width="21.33203125" style="30" customWidth="1"/>
    <col min="3852" max="3853" width="8.88671875" style="30"/>
    <col min="3854" max="3854" width="0" style="30" hidden="1" customWidth="1"/>
    <col min="3855" max="4098" width="8.88671875" style="30"/>
    <col min="4099" max="4099" width="6.44140625" style="30" customWidth="1"/>
    <col min="4100" max="4106" width="8.88671875" style="30"/>
    <col min="4107" max="4107" width="21.33203125" style="30" customWidth="1"/>
    <col min="4108" max="4109" width="8.88671875" style="30"/>
    <col min="4110" max="4110" width="0" style="30" hidden="1" customWidth="1"/>
    <col min="4111" max="4354" width="8.88671875" style="30"/>
    <col min="4355" max="4355" width="6.44140625" style="30" customWidth="1"/>
    <col min="4356" max="4362" width="8.88671875" style="30"/>
    <col min="4363" max="4363" width="21.33203125" style="30" customWidth="1"/>
    <col min="4364" max="4365" width="8.88671875" style="30"/>
    <col min="4366" max="4366" width="0" style="30" hidden="1" customWidth="1"/>
    <col min="4367" max="4610" width="8.88671875" style="30"/>
    <col min="4611" max="4611" width="6.44140625" style="30" customWidth="1"/>
    <col min="4612" max="4618" width="8.88671875" style="30"/>
    <col min="4619" max="4619" width="21.33203125" style="30" customWidth="1"/>
    <col min="4620" max="4621" width="8.88671875" style="30"/>
    <col min="4622" max="4622" width="0" style="30" hidden="1" customWidth="1"/>
    <col min="4623" max="4866" width="8.88671875" style="30"/>
    <col min="4867" max="4867" width="6.44140625" style="30" customWidth="1"/>
    <col min="4868" max="4874" width="8.88671875" style="30"/>
    <col min="4875" max="4875" width="21.33203125" style="30" customWidth="1"/>
    <col min="4876" max="4877" width="8.88671875" style="30"/>
    <col min="4878" max="4878" width="0" style="30" hidden="1" customWidth="1"/>
    <col min="4879" max="5122" width="8.88671875" style="30"/>
    <col min="5123" max="5123" width="6.44140625" style="30" customWidth="1"/>
    <col min="5124" max="5130" width="8.88671875" style="30"/>
    <col min="5131" max="5131" width="21.33203125" style="30" customWidth="1"/>
    <col min="5132" max="5133" width="8.88671875" style="30"/>
    <col min="5134" max="5134" width="0" style="30" hidden="1" customWidth="1"/>
    <col min="5135" max="5378" width="8.88671875" style="30"/>
    <col min="5379" max="5379" width="6.44140625" style="30" customWidth="1"/>
    <col min="5380" max="5386" width="8.88671875" style="30"/>
    <col min="5387" max="5387" width="21.33203125" style="30" customWidth="1"/>
    <col min="5388" max="5389" width="8.88671875" style="30"/>
    <col min="5390" max="5390" width="0" style="30" hidden="1" customWidth="1"/>
    <col min="5391" max="5634" width="8.88671875" style="30"/>
    <col min="5635" max="5635" width="6.44140625" style="30" customWidth="1"/>
    <col min="5636" max="5642" width="8.88671875" style="30"/>
    <col min="5643" max="5643" width="21.33203125" style="30" customWidth="1"/>
    <col min="5644" max="5645" width="8.88671875" style="30"/>
    <col min="5646" max="5646" width="0" style="30" hidden="1" customWidth="1"/>
    <col min="5647" max="5890" width="8.88671875" style="30"/>
    <col min="5891" max="5891" width="6.44140625" style="30" customWidth="1"/>
    <col min="5892" max="5898" width="8.88671875" style="30"/>
    <col min="5899" max="5899" width="21.33203125" style="30" customWidth="1"/>
    <col min="5900" max="5901" width="8.88671875" style="30"/>
    <col min="5902" max="5902" width="0" style="30" hidden="1" customWidth="1"/>
    <col min="5903" max="6146" width="8.88671875" style="30"/>
    <col min="6147" max="6147" width="6.44140625" style="30" customWidth="1"/>
    <col min="6148" max="6154" width="8.88671875" style="30"/>
    <col min="6155" max="6155" width="21.33203125" style="30" customWidth="1"/>
    <col min="6156" max="6157" width="8.88671875" style="30"/>
    <col min="6158" max="6158" width="0" style="30" hidden="1" customWidth="1"/>
    <col min="6159" max="6402" width="8.88671875" style="30"/>
    <col min="6403" max="6403" width="6.44140625" style="30" customWidth="1"/>
    <col min="6404" max="6410" width="8.88671875" style="30"/>
    <col min="6411" max="6411" width="21.33203125" style="30" customWidth="1"/>
    <col min="6412" max="6413" width="8.88671875" style="30"/>
    <col min="6414" max="6414" width="0" style="30" hidden="1" customWidth="1"/>
    <col min="6415" max="6658" width="8.88671875" style="30"/>
    <col min="6659" max="6659" width="6.44140625" style="30" customWidth="1"/>
    <col min="6660" max="6666" width="8.88671875" style="30"/>
    <col min="6667" max="6667" width="21.33203125" style="30" customWidth="1"/>
    <col min="6668" max="6669" width="8.88671875" style="30"/>
    <col min="6670" max="6670" width="0" style="30" hidden="1" customWidth="1"/>
    <col min="6671" max="6914" width="8.88671875" style="30"/>
    <col min="6915" max="6915" width="6.44140625" style="30" customWidth="1"/>
    <col min="6916" max="6922" width="8.88671875" style="30"/>
    <col min="6923" max="6923" width="21.33203125" style="30" customWidth="1"/>
    <col min="6924" max="6925" width="8.88671875" style="30"/>
    <col min="6926" max="6926" width="0" style="30" hidden="1" customWidth="1"/>
    <col min="6927" max="7170" width="8.88671875" style="30"/>
    <col min="7171" max="7171" width="6.44140625" style="30" customWidth="1"/>
    <col min="7172" max="7178" width="8.88671875" style="30"/>
    <col min="7179" max="7179" width="21.33203125" style="30" customWidth="1"/>
    <col min="7180" max="7181" width="8.88671875" style="30"/>
    <col min="7182" max="7182" width="0" style="30" hidden="1" customWidth="1"/>
    <col min="7183" max="7426" width="8.88671875" style="30"/>
    <col min="7427" max="7427" width="6.44140625" style="30" customWidth="1"/>
    <col min="7428" max="7434" width="8.88671875" style="30"/>
    <col min="7435" max="7435" width="21.33203125" style="30" customWidth="1"/>
    <col min="7436" max="7437" width="8.88671875" style="30"/>
    <col min="7438" max="7438" width="0" style="30" hidden="1" customWidth="1"/>
    <col min="7439" max="7682" width="8.88671875" style="30"/>
    <col min="7683" max="7683" width="6.44140625" style="30" customWidth="1"/>
    <col min="7684" max="7690" width="8.88671875" style="30"/>
    <col min="7691" max="7691" width="21.33203125" style="30" customWidth="1"/>
    <col min="7692" max="7693" width="8.88671875" style="30"/>
    <col min="7694" max="7694" width="0" style="30" hidden="1" customWidth="1"/>
    <col min="7695" max="7938" width="8.88671875" style="30"/>
    <col min="7939" max="7939" width="6.44140625" style="30" customWidth="1"/>
    <col min="7940" max="7946" width="8.88671875" style="30"/>
    <col min="7947" max="7947" width="21.33203125" style="30" customWidth="1"/>
    <col min="7948" max="7949" width="8.88671875" style="30"/>
    <col min="7950" max="7950" width="0" style="30" hidden="1" customWidth="1"/>
    <col min="7951" max="8194" width="8.88671875" style="30"/>
    <col min="8195" max="8195" width="6.44140625" style="30" customWidth="1"/>
    <col min="8196" max="8202" width="8.88671875" style="30"/>
    <col min="8203" max="8203" width="21.33203125" style="30" customWidth="1"/>
    <col min="8204" max="8205" width="8.88671875" style="30"/>
    <col min="8206" max="8206" width="0" style="30" hidden="1" customWidth="1"/>
    <col min="8207" max="8450" width="8.88671875" style="30"/>
    <col min="8451" max="8451" width="6.44140625" style="30" customWidth="1"/>
    <col min="8452" max="8458" width="8.88671875" style="30"/>
    <col min="8459" max="8459" width="21.33203125" style="30" customWidth="1"/>
    <col min="8460" max="8461" width="8.88671875" style="30"/>
    <col min="8462" max="8462" width="0" style="30" hidden="1" customWidth="1"/>
    <col min="8463" max="8706" width="8.88671875" style="30"/>
    <col min="8707" max="8707" width="6.44140625" style="30" customWidth="1"/>
    <col min="8708" max="8714" width="8.88671875" style="30"/>
    <col min="8715" max="8715" width="21.33203125" style="30" customWidth="1"/>
    <col min="8716" max="8717" width="8.88671875" style="30"/>
    <col min="8718" max="8718" width="0" style="30" hidden="1" customWidth="1"/>
    <col min="8719" max="8962" width="8.88671875" style="30"/>
    <col min="8963" max="8963" width="6.44140625" style="30" customWidth="1"/>
    <col min="8964" max="8970" width="8.88671875" style="30"/>
    <col min="8971" max="8971" width="21.33203125" style="30" customWidth="1"/>
    <col min="8972" max="8973" width="8.88671875" style="30"/>
    <col min="8974" max="8974" width="0" style="30" hidden="1" customWidth="1"/>
    <col min="8975" max="9218" width="8.88671875" style="30"/>
    <col min="9219" max="9219" width="6.44140625" style="30" customWidth="1"/>
    <col min="9220" max="9226" width="8.88671875" style="30"/>
    <col min="9227" max="9227" width="21.33203125" style="30" customWidth="1"/>
    <col min="9228" max="9229" width="8.88671875" style="30"/>
    <col min="9230" max="9230" width="0" style="30" hidden="1" customWidth="1"/>
    <col min="9231" max="9474" width="8.88671875" style="30"/>
    <col min="9475" max="9475" width="6.44140625" style="30" customWidth="1"/>
    <col min="9476" max="9482" width="8.88671875" style="30"/>
    <col min="9483" max="9483" width="21.33203125" style="30" customWidth="1"/>
    <col min="9484" max="9485" width="8.88671875" style="30"/>
    <col min="9486" max="9486" width="0" style="30" hidden="1" customWidth="1"/>
    <col min="9487" max="9730" width="8.88671875" style="30"/>
    <col min="9731" max="9731" width="6.44140625" style="30" customWidth="1"/>
    <col min="9732" max="9738" width="8.88671875" style="30"/>
    <col min="9739" max="9739" width="21.33203125" style="30" customWidth="1"/>
    <col min="9740" max="9741" width="8.88671875" style="30"/>
    <col min="9742" max="9742" width="0" style="30" hidden="1" customWidth="1"/>
    <col min="9743" max="9986" width="8.88671875" style="30"/>
    <col min="9987" max="9987" width="6.44140625" style="30" customWidth="1"/>
    <col min="9988" max="9994" width="8.88671875" style="30"/>
    <col min="9995" max="9995" width="21.33203125" style="30" customWidth="1"/>
    <col min="9996" max="9997" width="8.88671875" style="30"/>
    <col min="9998" max="9998" width="0" style="30" hidden="1" customWidth="1"/>
    <col min="9999" max="10242" width="8.88671875" style="30"/>
    <col min="10243" max="10243" width="6.44140625" style="30" customWidth="1"/>
    <col min="10244" max="10250" width="8.88671875" style="30"/>
    <col min="10251" max="10251" width="21.33203125" style="30" customWidth="1"/>
    <col min="10252" max="10253" width="8.88671875" style="30"/>
    <col min="10254" max="10254" width="0" style="30" hidden="1" customWidth="1"/>
    <col min="10255" max="10498" width="8.88671875" style="30"/>
    <col min="10499" max="10499" width="6.44140625" style="30" customWidth="1"/>
    <col min="10500" max="10506" width="8.88671875" style="30"/>
    <col min="10507" max="10507" width="21.33203125" style="30" customWidth="1"/>
    <col min="10508" max="10509" width="8.88671875" style="30"/>
    <col min="10510" max="10510" width="0" style="30" hidden="1" customWidth="1"/>
    <col min="10511" max="10754" width="8.88671875" style="30"/>
    <col min="10755" max="10755" width="6.44140625" style="30" customWidth="1"/>
    <col min="10756" max="10762" width="8.88671875" style="30"/>
    <col min="10763" max="10763" width="21.33203125" style="30" customWidth="1"/>
    <col min="10764" max="10765" width="8.88671875" style="30"/>
    <col min="10766" max="10766" width="0" style="30" hidden="1" customWidth="1"/>
    <col min="10767" max="11010" width="8.88671875" style="30"/>
    <col min="11011" max="11011" width="6.44140625" style="30" customWidth="1"/>
    <col min="11012" max="11018" width="8.88671875" style="30"/>
    <col min="11019" max="11019" width="21.33203125" style="30" customWidth="1"/>
    <col min="11020" max="11021" width="8.88671875" style="30"/>
    <col min="11022" max="11022" width="0" style="30" hidden="1" customWidth="1"/>
    <col min="11023" max="11266" width="8.88671875" style="30"/>
    <col min="11267" max="11267" width="6.44140625" style="30" customWidth="1"/>
    <col min="11268" max="11274" width="8.88671875" style="30"/>
    <col min="11275" max="11275" width="21.33203125" style="30" customWidth="1"/>
    <col min="11276" max="11277" width="8.88671875" style="30"/>
    <col min="11278" max="11278" width="0" style="30" hidden="1" customWidth="1"/>
    <col min="11279" max="11522" width="8.88671875" style="30"/>
    <col min="11523" max="11523" width="6.44140625" style="30" customWidth="1"/>
    <col min="11524" max="11530" width="8.88671875" style="30"/>
    <col min="11531" max="11531" width="21.33203125" style="30" customWidth="1"/>
    <col min="11532" max="11533" width="8.88671875" style="30"/>
    <col min="11534" max="11534" width="0" style="30" hidden="1" customWidth="1"/>
    <col min="11535" max="11778" width="8.88671875" style="30"/>
    <col min="11779" max="11779" width="6.44140625" style="30" customWidth="1"/>
    <col min="11780" max="11786" width="8.88671875" style="30"/>
    <col min="11787" max="11787" width="21.33203125" style="30" customWidth="1"/>
    <col min="11788" max="11789" width="8.88671875" style="30"/>
    <col min="11790" max="11790" width="0" style="30" hidden="1" customWidth="1"/>
    <col min="11791" max="12034" width="8.88671875" style="30"/>
    <col min="12035" max="12035" width="6.44140625" style="30" customWidth="1"/>
    <col min="12036" max="12042" width="8.88671875" style="30"/>
    <col min="12043" max="12043" width="21.33203125" style="30" customWidth="1"/>
    <col min="12044" max="12045" width="8.88671875" style="30"/>
    <col min="12046" max="12046" width="0" style="30" hidden="1" customWidth="1"/>
    <col min="12047" max="12290" width="8.88671875" style="30"/>
    <col min="12291" max="12291" width="6.44140625" style="30" customWidth="1"/>
    <col min="12292" max="12298" width="8.88671875" style="30"/>
    <col min="12299" max="12299" width="21.33203125" style="30" customWidth="1"/>
    <col min="12300" max="12301" width="8.88671875" style="30"/>
    <col min="12302" max="12302" width="0" style="30" hidden="1" customWidth="1"/>
    <col min="12303" max="12546" width="8.88671875" style="30"/>
    <col min="12547" max="12547" width="6.44140625" style="30" customWidth="1"/>
    <col min="12548" max="12554" width="8.88671875" style="30"/>
    <col min="12555" max="12555" width="21.33203125" style="30" customWidth="1"/>
    <col min="12556" max="12557" width="8.88671875" style="30"/>
    <col min="12558" max="12558" width="0" style="30" hidden="1" customWidth="1"/>
    <col min="12559" max="12802" width="8.88671875" style="30"/>
    <col min="12803" max="12803" width="6.44140625" style="30" customWidth="1"/>
    <col min="12804" max="12810" width="8.88671875" style="30"/>
    <col min="12811" max="12811" width="21.33203125" style="30" customWidth="1"/>
    <col min="12812" max="12813" width="8.88671875" style="30"/>
    <col min="12814" max="12814" width="0" style="30" hidden="1" customWidth="1"/>
    <col min="12815" max="13058" width="8.88671875" style="30"/>
    <col min="13059" max="13059" width="6.44140625" style="30" customWidth="1"/>
    <col min="13060" max="13066" width="8.88671875" style="30"/>
    <col min="13067" max="13067" width="21.33203125" style="30" customWidth="1"/>
    <col min="13068" max="13069" width="8.88671875" style="30"/>
    <col min="13070" max="13070" width="0" style="30" hidden="1" customWidth="1"/>
    <col min="13071" max="13314" width="8.88671875" style="30"/>
    <col min="13315" max="13315" width="6.44140625" style="30" customWidth="1"/>
    <col min="13316" max="13322" width="8.88671875" style="30"/>
    <col min="13323" max="13323" width="21.33203125" style="30" customWidth="1"/>
    <col min="13324" max="13325" width="8.88671875" style="30"/>
    <col min="13326" max="13326" width="0" style="30" hidden="1" customWidth="1"/>
    <col min="13327" max="13570" width="8.88671875" style="30"/>
    <col min="13571" max="13571" width="6.44140625" style="30" customWidth="1"/>
    <col min="13572" max="13578" width="8.88671875" style="30"/>
    <col min="13579" max="13579" width="21.33203125" style="30" customWidth="1"/>
    <col min="13580" max="13581" width="8.88671875" style="30"/>
    <col min="13582" max="13582" width="0" style="30" hidden="1" customWidth="1"/>
    <col min="13583" max="13826" width="8.88671875" style="30"/>
    <col min="13827" max="13827" width="6.44140625" style="30" customWidth="1"/>
    <col min="13828" max="13834" width="8.88671875" style="30"/>
    <col min="13835" max="13835" width="21.33203125" style="30" customWidth="1"/>
    <col min="13836" max="13837" width="8.88671875" style="30"/>
    <col min="13838" max="13838" width="0" style="30" hidden="1" customWidth="1"/>
    <col min="13839" max="14082" width="8.88671875" style="30"/>
    <col min="14083" max="14083" width="6.44140625" style="30" customWidth="1"/>
    <col min="14084" max="14090" width="8.88671875" style="30"/>
    <col min="14091" max="14091" width="21.33203125" style="30" customWidth="1"/>
    <col min="14092" max="14093" width="8.88671875" style="30"/>
    <col min="14094" max="14094" width="0" style="30" hidden="1" customWidth="1"/>
    <col min="14095" max="14338" width="8.88671875" style="30"/>
    <col min="14339" max="14339" width="6.44140625" style="30" customWidth="1"/>
    <col min="14340" max="14346" width="8.88671875" style="30"/>
    <col min="14347" max="14347" width="21.33203125" style="30" customWidth="1"/>
    <col min="14348" max="14349" width="8.88671875" style="30"/>
    <col min="14350" max="14350" width="0" style="30" hidden="1" customWidth="1"/>
    <col min="14351" max="14594" width="8.88671875" style="30"/>
    <col min="14595" max="14595" width="6.44140625" style="30" customWidth="1"/>
    <col min="14596" max="14602" width="8.88671875" style="30"/>
    <col min="14603" max="14603" width="21.33203125" style="30" customWidth="1"/>
    <col min="14604" max="14605" width="8.88671875" style="30"/>
    <col min="14606" max="14606" width="0" style="30" hidden="1" customWidth="1"/>
    <col min="14607" max="14850" width="8.88671875" style="30"/>
    <col min="14851" max="14851" width="6.44140625" style="30" customWidth="1"/>
    <col min="14852" max="14858" width="8.88671875" style="30"/>
    <col min="14859" max="14859" width="21.33203125" style="30" customWidth="1"/>
    <col min="14860" max="14861" width="8.88671875" style="30"/>
    <col min="14862" max="14862" width="0" style="30" hidden="1" customWidth="1"/>
    <col min="14863" max="15106" width="8.88671875" style="30"/>
    <col min="15107" max="15107" width="6.44140625" style="30" customWidth="1"/>
    <col min="15108" max="15114" width="8.88671875" style="30"/>
    <col min="15115" max="15115" width="21.33203125" style="30" customWidth="1"/>
    <col min="15116" max="15117" width="8.88671875" style="30"/>
    <col min="15118" max="15118" width="0" style="30" hidden="1" customWidth="1"/>
    <col min="15119" max="15362" width="8.88671875" style="30"/>
    <col min="15363" max="15363" width="6.44140625" style="30" customWidth="1"/>
    <col min="15364" max="15370" width="8.88671875" style="30"/>
    <col min="15371" max="15371" width="21.33203125" style="30" customWidth="1"/>
    <col min="15372" max="15373" width="8.88671875" style="30"/>
    <col min="15374" max="15374" width="0" style="30" hidden="1" customWidth="1"/>
    <col min="15375" max="15618" width="8.88671875" style="30"/>
    <col min="15619" max="15619" width="6.44140625" style="30" customWidth="1"/>
    <col min="15620" max="15626" width="8.88671875" style="30"/>
    <col min="15627" max="15627" width="21.33203125" style="30" customWidth="1"/>
    <col min="15628" max="15629" width="8.88671875" style="30"/>
    <col min="15630" max="15630" width="0" style="30" hidden="1" customWidth="1"/>
    <col min="15631" max="15874" width="8.88671875" style="30"/>
    <col min="15875" max="15875" width="6.44140625" style="30" customWidth="1"/>
    <col min="15876" max="15882" width="8.88671875" style="30"/>
    <col min="15883" max="15883" width="21.33203125" style="30" customWidth="1"/>
    <col min="15884" max="15885" width="8.88671875" style="30"/>
    <col min="15886" max="15886" width="0" style="30" hidden="1" customWidth="1"/>
    <col min="15887" max="16130" width="8.88671875" style="30"/>
    <col min="16131" max="16131" width="6.44140625" style="30" customWidth="1"/>
    <col min="16132" max="16138" width="8.88671875" style="30"/>
    <col min="16139" max="16139" width="21.33203125" style="30" customWidth="1"/>
    <col min="16140" max="16141" width="8.88671875" style="30"/>
    <col min="16142" max="16142" width="0" style="30" hidden="1" customWidth="1"/>
    <col min="16143" max="16384" width="8.88671875" style="30"/>
  </cols>
  <sheetData>
    <row r="1" spans="1:12">
      <c r="A1" s="63"/>
      <c r="B1" s="63" t="s">
        <v>53</v>
      </c>
    </row>
    <row r="2" spans="1:12">
      <c r="H2" s="177" t="s">
        <v>148</v>
      </c>
      <c r="I2" s="177"/>
      <c r="J2" s="177"/>
    </row>
    <row r="4" spans="1:12" ht="45.75" customHeight="1">
      <c r="A4" s="263" t="s">
        <v>160</v>
      </c>
      <c r="B4" s="263"/>
      <c r="C4" s="263"/>
      <c r="D4" s="263"/>
      <c r="E4" s="263"/>
      <c r="F4" s="263"/>
      <c r="G4" s="263"/>
      <c r="H4" s="263"/>
      <c r="I4" s="263"/>
      <c r="J4" s="263"/>
      <c r="K4" s="263"/>
      <c r="L4" s="263"/>
    </row>
    <row r="6" spans="1:12">
      <c r="B6" s="30" t="s">
        <v>165</v>
      </c>
    </row>
    <row r="9" spans="1:12">
      <c r="E9" s="30" t="s">
        <v>151</v>
      </c>
    </row>
    <row r="10" spans="1:12" ht="20.25" customHeight="1">
      <c r="E10" s="129" t="s">
        <v>156</v>
      </c>
      <c r="F10" s="261"/>
      <c r="G10" s="261"/>
      <c r="H10" s="261"/>
      <c r="I10" s="261"/>
      <c r="J10" s="133"/>
    </row>
    <row r="11" spans="1:12" ht="20.25" customHeight="1">
      <c r="E11" s="129" t="s">
        <v>152</v>
      </c>
      <c r="F11" s="260"/>
      <c r="G11" s="260"/>
      <c r="H11" s="260"/>
      <c r="I11" s="260"/>
      <c r="J11" s="129"/>
    </row>
    <row r="12" spans="1:12" ht="33.75" customHeight="1">
      <c r="E12" s="131" t="s">
        <v>154</v>
      </c>
      <c r="F12" s="260"/>
      <c r="G12" s="260"/>
      <c r="H12" s="260"/>
      <c r="I12" s="260"/>
      <c r="J12" s="30" t="s">
        <v>163</v>
      </c>
    </row>
    <row r="16" spans="1:12" ht="101.25" customHeight="1">
      <c r="B16" s="262" t="s">
        <v>204</v>
      </c>
      <c r="C16" s="262"/>
      <c r="D16" s="262"/>
      <c r="E16" s="262"/>
      <c r="F16" s="262"/>
      <c r="G16" s="262"/>
      <c r="H16" s="262"/>
      <c r="I16" s="262"/>
      <c r="J16" s="262"/>
      <c r="K16" s="262"/>
    </row>
    <row r="17" spans="1:12" ht="18.75" customHeight="1">
      <c r="B17" s="262"/>
      <c r="C17" s="262"/>
      <c r="D17" s="262"/>
      <c r="E17" s="262"/>
      <c r="F17" s="262"/>
      <c r="G17" s="262"/>
      <c r="H17" s="262"/>
      <c r="I17" s="262"/>
      <c r="J17" s="262"/>
      <c r="K17" s="262"/>
    </row>
    <row r="18" spans="1:12" ht="18.75" customHeight="1">
      <c r="A18" s="259" t="s">
        <v>56</v>
      </c>
      <c r="B18" s="259"/>
      <c r="C18" s="259"/>
      <c r="D18" s="259"/>
      <c r="E18" s="259"/>
      <c r="F18" s="259"/>
      <c r="G18" s="259"/>
      <c r="H18" s="259"/>
      <c r="I18" s="259"/>
      <c r="J18" s="259"/>
      <c r="K18" s="259"/>
      <c r="L18" s="259"/>
    </row>
    <row r="19" spans="1:12" ht="18.75" customHeight="1">
      <c r="A19" s="259"/>
      <c r="B19" s="259"/>
      <c r="C19" s="259"/>
      <c r="D19" s="259"/>
      <c r="E19" s="259"/>
      <c r="F19" s="259"/>
      <c r="G19" s="259"/>
      <c r="H19" s="259"/>
      <c r="I19" s="259"/>
      <c r="J19" s="259"/>
      <c r="K19" s="259"/>
      <c r="L19" s="259"/>
    </row>
    <row r="20" spans="1:12" ht="18.75" customHeight="1"/>
    <row r="21" spans="1:12" ht="18.75" customHeight="1">
      <c r="B21" s="30" t="s">
        <v>72</v>
      </c>
    </row>
    <row r="22" spans="1:12" ht="18.75" customHeight="1">
      <c r="B22" s="30" t="s">
        <v>73</v>
      </c>
    </row>
    <row r="23" spans="1:12" ht="18.75" customHeight="1">
      <c r="B23" s="30" t="s">
        <v>93</v>
      </c>
    </row>
    <row r="24" spans="1:12" ht="18.75" customHeight="1">
      <c r="B24" s="30" t="s">
        <v>94</v>
      </c>
    </row>
    <row r="25" spans="1:12" ht="18.75" customHeight="1">
      <c r="B25" s="30" t="s">
        <v>95</v>
      </c>
    </row>
    <row r="26" spans="1:12" ht="18.75" customHeight="1">
      <c r="B26" s="30" t="s">
        <v>96</v>
      </c>
    </row>
    <row r="27" spans="1:12" ht="18.75" customHeight="1">
      <c r="B27" s="258" t="s">
        <v>166</v>
      </c>
      <c r="C27" s="258"/>
      <c r="D27" s="258"/>
      <c r="E27" s="258"/>
      <c r="F27" s="258"/>
      <c r="G27" s="258"/>
      <c r="H27" s="258"/>
      <c r="I27" s="258"/>
      <c r="J27" s="258"/>
      <c r="K27" s="258"/>
      <c r="L27" s="258"/>
    </row>
    <row r="28" spans="1:12" ht="18.600000000000001" customHeight="1">
      <c r="B28" s="258"/>
      <c r="C28" s="258"/>
      <c r="D28" s="258"/>
      <c r="E28" s="258"/>
      <c r="F28" s="258"/>
      <c r="G28" s="258"/>
      <c r="H28" s="258"/>
      <c r="I28" s="258"/>
      <c r="J28" s="258"/>
      <c r="K28" s="258"/>
      <c r="L28" s="258"/>
    </row>
    <row r="29" spans="1:12" ht="18.75" customHeight="1">
      <c r="B29" s="258" t="s">
        <v>103</v>
      </c>
      <c r="C29" s="258"/>
      <c r="D29" s="258"/>
      <c r="E29" s="258"/>
      <c r="F29" s="258"/>
      <c r="G29" s="258"/>
      <c r="H29" s="258"/>
      <c r="I29" s="258"/>
      <c r="J29" s="258"/>
      <c r="K29" s="258"/>
      <c r="L29" s="258"/>
    </row>
    <row r="30" spans="1:12" ht="18.75" customHeight="1">
      <c r="B30" s="30" t="s">
        <v>153</v>
      </c>
    </row>
    <row r="31" spans="1:12" ht="18.75" customHeight="1">
      <c r="B31" s="30" t="s">
        <v>104</v>
      </c>
    </row>
    <row r="32" spans="1:12" ht="18.600000000000001" customHeight="1">
      <c r="B32" s="258" t="s">
        <v>157</v>
      </c>
      <c r="C32" s="258"/>
      <c r="D32" s="258"/>
      <c r="E32" s="258"/>
      <c r="F32" s="258"/>
      <c r="G32" s="258"/>
      <c r="H32" s="258"/>
      <c r="I32" s="258"/>
      <c r="J32" s="258"/>
      <c r="K32" s="258"/>
      <c r="L32" s="258"/>
    </row>
    <row r="33" spans="2:12" ht="18.75" customHeight="1">
      <c r="B33" s="258" t="s">
        <v>158</v>
      </c>
      <c r="C33" s="258"/>
      <c r="D33" s="258"/>
      <c r="E33" s="258"/>
      <c r="F33" s="258"/>
      <c r="G33" s="258"/>
      <c r="H33" s="258"/>
      <c r="I33" s="258"/>
      <c r="J33" s="258"/>
      <c r="K33" s="258"/>
      <c r="L33" s="258"/>
    </row>
    <row r="34" spans="2:12" ht="18.75" customHeight="1"/>
    <row r="35" spans="2:12" ht="18.75" customHeight="1">
      <c r="K35" s="134" t="s">
        <v>57</v>
      </c>
      <c r="L35" s="129"/>
    </row>
    <row r="36" spans="2:12" ht="18.75" customHeight="1"/>
    <row r="37" spans="2:12" ht="9" customHeight="1"/>
    <row r="38" spans="2:12" ht="18.75" hidden="1" customHeight="1"/>
    <row r="39" spans="2:12" ht="18.75" hidden="1" customHeight="1"/>
    <row r="40" spans="2:12" ht="18.75" hidden="1" customHeight="1"/>
    <row r="41" spans="2:12" ht="18.75" hidden="1" customHeight="1"/>
    <row r="42" spans="2:12" ht="18.75" hidden="1" customHeight="1"/>
    <row r="43" spans="2:12" ht="18.75" hidden="1" customHeight="1"/>
    <row r="44" spans="2:12" ht="18.75" hidden="1" customHeight="1"/>
    <row r="45" spans="2:12" ht="18.75" hidden="1" customHeight="1"/>
    <row r="46" spans="2:12" ht="18.75" customHeight="1">
      <c r="L46" s="134"/>
    </row>
    <row r="47" spans="2:12" ht="18.75" customHeight="1"/>
    <row r="48" spans="2:12" ht="18.75" customHeight="1"/>
    <row r="49" ht="18.75" customHeight="1"/>
    <row r="50" ht="18.75" customHeight="1"/>
    <row r="51" ht="18.75" customHeight="1"/>
  </sheetData>
  <mergeCells count="11">
    <mergeCell ref="H2:J2"/>
    <mergeCell ref="B33:L33"/>
    <mergeCell ref="A18:L19"/>
    <mergeCell ref="B27:L28"/>
    <mergeCell ref="B32:L32"/>
    <mergeCell ref="B29:L29"/>
    <mergeCell ref="F11:I11"/>
    <mergeCell ref="F12:I12"/>
    <mergeCell ref="F10:I10"/>
    <mergeCell ref="B16:K17"/>
    <mergeCell ref="A4:L4"/>
  </mergeCells>
  <phoneticPr fontId="6"/>
  <conditionalFormatting sqref="F10:F12">
    <cfRule type="containsBlanks" dxfId="8" priority="5">
      <formula>LEN(TRIM(F10))=0</formula>
    </cfRule>
  </conditionalFormatting>
  <printOptions horizontalCentered="1" verticalCentered="1"/>
  <pageMargins left="0.25" right="0.25" top="0.75" bottom="0.75" header="0.3" footer="0.3"/>
  <pageSetup paperSize="9" scale="87"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26C97-3056-486B-AF63-3BD4AAFDB897}">
  <sheetPr>
    <pageSetUpPr fitToPage="1"/>
  </sheetPr>
  <dimension ref="B1:M31"/>
  <sheetViews>
    <sheetView view="pageBreakPreview" topLeftCell="A8" zoomScale="85" zoomScaleNormal="100" zoomScaleSheetLayoutView="85" workbookViewId="0">
      <selection activeCell="R10" sqref="R10"/>
    </sheetView>
  </sheetViews>
  <sheetFormatPr defaultColWidth="9" defaultRowHeight="13.2"/>
  <cols>
    <col min="1" max="1" width="1.21875" style="65" customWidth="1"/>
    <col min="2" max="2" width="3.44140625" style="65" customWidth="1"/>
    <col min="3" max="3" width="25.109375" style="65" customWidth="1"/>
    <col min="4" max="4" width="29.109375" style="65" customWidth="1"/>
    <col min="5" max="5" width="17.6640625" style="65" customWidth="1"/>
    <col min="6" max="6" width="18.109375" style="65" customWidth="1"/>
    <col min="7" max="7" width="5.6640625" style="64" customWidth="1"/>
    <col min="8" max="10" width="3.44140625" style="65" bestFit="1" customWidth="1"/>
    <col min="11" max="11" width="7.77734375" style="64" customWidth="1"/>
    <col min="12" max="12" width="41.44140625" style="65" customWidth="1"/>
    <col min="13" max="13" width="13.21875" style="64" customWidth="1"/>
    <col min="14" max="14" width="3.44140625" style="65" customWidth="1"/>
    <col min="15" max="16384" width="9" style="65"/>
  </cols>
  <sheetData>
    <row r="1" spans="2:13" ht="14.4">
      <c r="B1" s="73" t="s">
        <v>137</v>
      </c>
    </row>
    <row r="3" spans="2:13" ht="26.25" customHeight="1">
      <c r="B3" s="270" t="s">
        <v>117</v>
      </c>
      <c r="C3" s="270"/>
      <c r="D3" s="270"/>
      <c r="E3" s="270"/>
      <c r="F3" s="270"/>
      <c r="G3" s="270"/>
      <c r="H3" s="270"/>
      <c r="I3" s="270"/>
      <c r="J3" s="270"/>
      <c r="K3" s="270"/>
      <c r="L3" s="270"/>
    </row>
    <row r="4" spans="2:13" ht="26.25" customHeight="1">
      <c r="B4" s="74"/>
      <c r="C4" s="74"/>
      <c r="D4" s="74"/>
      <c r="E4" s="74"/>
      <c r="F4" s="74"/>
      <c r="G4" s="74"/>
      <c r="H4" s="74"/>
      <c r="I4" s="74"/>
      <c r="J4" s="74"/>
      <c r="K4" s="74"/>
      <c r="L4" s="74"/>
    </row>
    <row r="5" spans="2:13" s="67" customFormat="1" ht="18">
      <c r="B5" s="271" t="s">
        <v>105</v>
      </c>
      <c r="C5" s="266" t="s">
        <v>106</v>
      </c>
      <c r="D5" s="266" t="s">
        <v>107</v>
      </c>
      <c r="E5" s="266" t="s">
        <v>108</v>
      </c>
      <c r="F5" s="266" t="s">
        <v>109</v>
      </c>
      <c r="G5" s="266" t="s">
        <v>110</v>
      </c>
      <c r="H5" s="266"/>
      <c r="I5" s="266"/>
      <c r="J5" s="266"/>
      <c r="K5" s="272" t="s">
        <v>111</v>
      </c>
      <c r="L5" s="274" t="s">
        <v>112</v>
      </c>
      <c r="M5" s="266" t="s">
        <v>113</v>
      </c>
    </row>
    <row r="6" spans="2:13" s="67" customFormat="1" ht="28.8">
      <c r="B6" s="271"/>
      <c r="C6" s="266"/>
      <c r="D6" s="266"/>
      <c r="E6" s="266"/>
      <c r="F6" s="266"/>
      <c r="G6" s="68" t="s">
        <v>114</v>
      </c>
      <c r="H6" s="66" t="s">
        <v>11</v>
      </c>
      <c r="I6" s="66" t="s">
        <v>63</v>
      </c>
      <c r="J6" s="66" t="s">
        <v>64</v>
      </c>
      <c r="K6" s="273"/>
      <c r="L6" s="273"/>
      <c r="M6" s="266"/>
    </row>
    <row r="7" spans="2:13" s="67" customFormat="1" ht="20.25" customHeight="1">
      <c r="B7" s="69">
        <v>1</v>
      </c>
      <c r="C7" s="135"/>
      <c r="D7" s="135"/>
      <c r="E7" s="135"/>
      <c r="F7" s="135"/>
      <c r="G7" s="136"/>
      <c r="H7" s="137"/>
      <c r="I7" s="137"/>
      <c r="J7" s="137"/>
      <c r="K7" s="136"/>
      <c r="L7" s="135"/>
      <c r="M7" s="135"/>
    </row>
    <row r="8" spans="2:13" s="67" customFormat="1" ht="20.25" customHeight="1">
      <c r="B8" s="69">
        <v>2</v>
      </c>
      <c r="C8" s="70"/>
      <c r="D8" s="70"/>
      <c r="E8" s="70"/>
      <c r="F8" s="70"/>
      <c r="G8" s="71"/>
      <c r="H8" s="69"/>
      <c r="I8" s="69"/>
      <c r="J8" s="69"/>
      <c r="K8" s="71"/>
      <c r="L8" s="70"/>
      <c r="M8" s="70"/>
    </row>
    <row r="9" spans="2:13" s="67" customFormat="1" ht="20.25" customHeight="1">
      <c r="B9" s="69">
        <v>3</v>
      </c>
      <c r="C9" s="70"/>
      <c r="D9" s="70"/>
      <c r="E9" s="70"/>
      <c r="F9" s="70"/>
      <c r="G9" s="71"/>
      <c r="H9" s="69"/>
      <c r="I9" s="69"/>
      <c r="J9" s="69"/>
      <c r="K9" s="71"/>
      <c r="L9" s="70"/>
      <c r="M9" s="70"/>
    </row>
    <row r="10" spans="2:13" s="67" customFormat="1" ht="20.25" customHeight="1">
      <c r="B10" s="69">
        <v>4</v>
      </c>
      <c r="C10" s="70"/>
      <c r="D10" s="70"/>
      <c r="E10" s="70"/>
      <c r="F10" s="70"/>
      <c r="G10" s="71"/>
      <c r="H10" s="69"/>
      <c r="I10" s="69"/>
      <c r="J10" s="69"/>
      <c r="K10" s="71"/>
      <c r="L10" s="70"/>
      <c r="M10" s="70"/>
    </row>
    <row r="11" spans="2:13" s="67" customFormat="1" ht="20.25" customHeight="1">
      <c r="B11" s="69">
        <v>5</v>
      </c>
      <c r="C11" s="70"/>
      <c r="D11" s="70"/>
      <c r="E11" s="70"/>
      <c r="F11" s="70"/>
      <c r="G11" s="71"/>
      <c r="H11" s="69"/>
      <c r="I11" s="69"/>
      <c r="J11" s="69"/>
      <c r="K11" s="71"/>
      <c r="L11" s="70"/>
      <c r="M11" s="70"/>
    </row>
    <row r="12" spans="2:13" s="67" customFormat="1" ht="20.25" customHeight="1">
      <c r="B12" s="69">
        <v>6</v>
      </c>
      <c r="C12" s="70"/>
      <c r="D12" s="70"/>
      <c r="E12" s="70"/>
      <c r="F12" s="70"/>
      <c r="G12" s="71"/>
      <c r="H12" s="69"/>
      <c r="I12" s="69"/>
      <c r="J12" s="69"/>
      <c r="K12" s="71"/>
      <c r="L12" s="70"/>
      <c r="M12" s="70"/>
    </row>
    <row r="13" spans="2:13" s="67" customFormat="1" ht="20.25" customHeight="1">
      <c r="B13" s="69">
        <v>7</v>
      </c>
      <c r="C13" s="70"/>
      <c r="D13" s="70"/>
      <c r="E13" s="70"/>
      <c r="F13" s="70"/>
      <c r="G13" s="71"/>
      <c r="H13" s="69"/>
      <c r="I13" s="69"/>
      <c r="J13" s="69"/>
      <c r="K13" s="71"/>
      <c r="L13" s="70"/>
      <c r="M13" s="70"/>
    </row>
    <row r="14" spans="2:13" s="67" customFormat="1" ht="20.25" customHeight="1">
      <c r="B14" s="69">
        <v>8</v>
      </c>
      <c r="C14" s="70"/>
      <c r="D14" s="70"/>
      <c r="E14" s="70"/>
      <c r="F14" s="70"/>
      <c r="G14" s="71"/>
      <c r="H14" s="69"/>
      <c r="I14" s="69"/>
      <c r="J14" s="69"/>
      <c r="K14" s="71"/>
      <c r="L14" s="70"/>
      <c r="M14" s="70"/>
    </row>
    <row r="15" spans="2:13" s="67" customFormat="1" ht="20.25" customHeight="1">
      <c r="B15" s="69">
        <v>9</v>
      </c>
      <c r="C15" s="70"/>
      <c r="D15" s="70"/>
      <c r="E15" s="70"/>
      <c r="F15" s="70"/>
      <c r="G15" s="71"/>
      <c r="H15" s="69"/>
      <c r="I15" s="69"/>
      <c r="J15" s="69"/>
      <c r="K15" s="71"/>
      <c r="L15" s="70"/>
      <c r="M15" s="70"/>
    </row>
    <row r="16" spans="2:13" s="67" customFormat="1" ht="20.25" customHeight="1">
      <c r="B16" s="69">
        <v>10</v>
      </c>
      <c r="C16" s="70"/>
      <c r="D16" s="70"/>
      <c r="E16" s="70"/>
      <c r="F16" s="70"/>
      <c r="G16" s="71"/>
      <c r="H16" s="69"/>
      <c r="I16" s="69"/>
      <c r="J16" s="69"/>
      <c r="K16" s="71"/>
      <c r="L16" s="70"/>
      <c r="M16" s="70"/>
    </row>
    <row r="17" spans="2:13" s="67" customFormat="1" ht="20.25" customHeight="1">
      <c r="B17" s="69">
        <v>11</v>
      </c>
      <c r="C17" s="70"/>
      <c r="D17" s="70"/>
      <c r="E17" s="70"/>
      <c r="F17" s="70"/>
      <c r="G17" s="71"/>
      <c r="H17" s="69"/>
      <c r="I17" s="69"/>
      <c r="J17" s="69"/>
      <c r="K17" s="71"/>
      <c r="L17" s="70"/>
      <c r="M17" s="70"/>
    </row>
    <row r="18" spans="2:13" s="67" customFormat="1" ht="20.25" customHeight="1">
      <c r="B18" s="69">
        <v>12</v>
      </c>
      <c r="C18" s="70"/>
      <c r="D18" s="70"/>
      <c r="E18" s="70"/>
      <c r="F18" s="70"/>
      <c r="G18" s="71"/>
      <c r="H18" s="69"/>
      <c r="I18" s="69"/>
      <c r="J18" s="69"/>
      <c r="K18" s="71"/>
      <c r="L18" s="70"/>
      <c r="M18" s="70"/>
    </row>
    <row r="19" spans="2:13" s="67" customFormat="1" ht="20.25" customHeight="1">
      <c r="B19" s="69">
        <v>13</v>
      </c>
      <c r="C19" s="70"/>
      <c r="D19" s="70"/>
      <c r="E19" s="70"/>
      <c r="F19" s="70"/>
      <c r="G19" s="71"/>
      <c r="H19" s="69"/>
      <c r="I19" s="69"/>
      <c r="J19" s="69"/>
      <c r="K19" s="71"/>
      <c r="L19" s="70"/>
      <c r="M19" s="70"/>
    </row>
    <row r="20" spans="2:13" s="67" customFormat="1" ht="20.25" customHeight="1">
      <c r="B20" s="69">
        <v>14</v>
      </c>
      <c r="C20" s="70"/>
      <c r="D20" s="70"/>
      <c r="E20" s="70"/>
      <c r="F20" s="70"/>
      <c r="G20" s="71"/>
      <c r="H20" s="69"/>
      <c r="I20" s="69"/>
      <c r="J20" s="69"/>
      <c r="K20" s="71"/>
      <c r="L20" s="70"/>
      <c r="M20" s="70"/>
    </row>
    <row r="21" spans="2:13" s="67" customFormat="1" ht="20.25" customHeight="1">
      <c r="B21" s="69">
        <v>15</v>
      </c>
      <c r="C21" s="70"/>
      <c r="D21" s="70"/>
      <c r="E21" s="70"/>
      <c r="F21" s="70"/>
      <c r="G21" s="71"/>
      <c r="H21" s="69"/>
      <c r="I21" s="69"/>
      <c r="J21" s="69"/>
      <c r="K21" s="71"/>
      <c r="L21" s="70"/>
      <c r="M21" s="70"/>
    </row>
    <row r="22" spans="2:13" s="67" customFormat="1" ht="18">
      <c r="G22" s="72"/>
      <c r="K22" s="72"/>
      <c r="M22" s="72"/>
    </row>
    <row r="23" spans="2:13" s="67" customFormat="1" ht="21" customHeight="1">
      <c r="C23" s="267" t="s">
        <v>115</v>
      </c>
      <c r="D23" s="267"/>
      <c r="E23" s="267"/>
      <c r="F23" s="267"/>
      <c r="G23" s="72"/>
      <c r="K23" s="72"/>
      <c r="M23" s="72"/>
    </row>
    <row r="24" spans="2:13" s="1" customFormat="1" ht="24.75" customHeight="1">
      <c r="C24" s="268" t="s">
        <v>170</v>
      </c>
      <c r="D24" s="268"/>
      <c r="E24" s="268"/>
      <c r="F24" s="268"/>
      <c r="G24" s="139"/>
      <c r="H24" s="138"/>
      <c r="I24" s="138"/>
      <c r="J24" s="138"/>
      <c r="K24" s="139"/>
      <c r="L24" s="138"/>
      <c r="M24" s="16"/>
    </row>
    <row r="25" spans="2:13" s="1" customFormat="1" ht="24.75" customHeight="1">
      <c r="C25" s="138"/>
      <c r="D25" s="138"/>
      <c r="E25" s="138"/>
      <c r="F25" s="138"/>
      <c r="G25" s="269" t="s">
        <v>171</v>
      </c>
      <c r="H25" s="269"/>
      <c r="I25" s="269"/>
      <c r="J25" s="269"/>
      <c r="K25" s="269"/>
      <c r="L25" s="269"/>
      <c r="M25" s="16"/>
    </row>
    <row r="26" spans="2:13" s="1" customFormat="1" ht="32.549999999999997" customHeight="1">
      <c r="C26" s="138"/>
      <c r="D26" s="138"/>
      <c r="E26" s="140"/>
      <c r="F26" s="141"/>
      <c r="G26" s="264"/>
      <c r="H26" s="264"/>
      <c r="I26" s="264"/>
      <c r="J26" s="264"/>
      <c r="K26" s="264"/>
      <c r="L26" s="264"/>
      <c r="M26" s="142"/>
    </row>
    <row r="27" spans="2:13" s="1" customFormat="1" ht="24.75" customHeight="1">
      <c r="C27" s="138"/>
      <c r="D27" s="138"/>
      <c r="E27" s="141"/>
      <c r="F27" s="141"/>
      <c r="G27" s="269" t="s">
        <v>172</v>
      </c>
      <c r="H27" s="269"/>
      <c r="I27" s="269"/>
      <c r="J27" s="269"/>
      <c r="K27" s="269"/>
      <c r="L27" s="269"/>
      <c r="M27" s="16"/>
    </row>
    <row r="28" spans="2:13" s="1" customFormat="1" ht="33" customHeight="1">
      <c r="E28" s="143"/>
      <c r="F28" s="143"/>
      <c r="G28" s="264"/>
      <c r="H28" s="264"/>
      <c r="I28" s="264"/>
      <c r="J28" s="264"/>
      <c r="K28" s="264"/>
      <c r="L28" s="264"/>
      <c r="M28" s="144"/>
    </row>
    <row r="29" spans="2:13" s="67" customFormat="1" ht="19.5" customHeight="1">
      <c r="C29" s="67" t="s">
        <v>173</v>
      </c>
    </row>
    <row r="30" spans="2:13" s="67" customFormat="1" ht="18">
      <c r="C30" s="67" t="s">
        <v>116</v>
      </c>
    </row>
    <row r="31" spans="2:13" s="67" customFormat="1" ht="68.55" customHeight="1">
      <c r="C31" s="265" t="s">
        <v>201</v>
      </c>
      <c r="D31" s="265"/>
      <c r="E31" s="265"/>
      <c r="F31" s="265"/>
      <c r="G31" s="265"/>
      <c r="H31" s="265"/>
      <c r="I31" s="265"/>
      <c r="J31" s="265"/>
      <c r="K31" s="265"/>
      <c r="L31" s="265"/>
    </row>
  </sheetData>
  <mergeCells count="17">
    <mergeCell ref="B3:L3"/>
    <mergeCell ref="B5:B6"/>
    <mergeCell ref="C5:C6"/>
    <mergeCell ref="D5:D6"/>
    <mergeCell ref="E5:E6"/>
    <mergeCell ref="F5:F6"/>
    <mergeCell ref="G5:J5"/>
    <mergeCell ref="K5:K6"/>
    <mergeCell ref="L5:L6"/>
    <mergeCell ref="G28:L28"/>
    <mergeCell ref="C31:L31"/>
    <mergeCell ref="M5:M6"/>
    <mergeCell ref="C23:F23"/>
    <mergeCell ref="C24:F24"/>
    <mergeCell ref="G25:L25"/>
    <mergeCell ref="G26:L26"/>
    <mergeCell ref="G27:L27"/>
  </mergeCells>
  <phoneticPr fontId="6"/>
  <dataValidations count="2">
    <dataValidation imeMode="halfAlpha" allowBlank="1" showInputMessage="1" showErrorMessage="1" sqref="G7:K21" xr:uid="{B5A2546B-572B-4486-83FA-1247305A295C}"/>
    <dataValidation imeMode="halfKatakana" allowBlank="1" showInputMessage="1" showErrorMessage="1" sqref="E7:E21 C8:C21" xr:uid="{2D2F23FF-21F2-40DA-A8EC-5DD1D17B152F}"/>
  </dataValidations>
  <pageMargins left="0.59055118110236227" right="0.6692913385826772" top="0.74803149606299213" bottom="0.59055118110236227" header="0.51181102362204722" footer="0.19685039370078741"/>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DDA4-069A-4C3F-BC95-E9586575AAB0}">
  <sheetPr>
    <pageSetUpPr fitToPage="1"/>
  </sheetPr>
  <dimension ref="B1:M31"/>
  <sheetViews>
    <sheetView view="pageBreakPreview" zoomScale="85" zoomScaleNormal="100" zoomScaleSheetLayoutView="85" workbookViewId="0">
      <selection activeCell="G28" sqref="G28:L28"/>
    </sheetView>
  </sheetViews>
  <sheetFormatPr defaultColWidth="9" defaultRowHeight="13.2"/>
  <cols>
    <col min="1" max="1" width="1.21875" style="65" customWidth="1"/>
    <col min="2" max="2" width="3.44140625" style="65" customWidth="1"/>
    <col min="3" max="3" width="25.109375" style="65" customWidth="1"/>
    <col min="4" max="4" width="29.109375" style="65" customWidth="1"/>
    <col min="5" max="5" width="17.6640625" style="65" customWidth="1"/>
    <col min="6" max="6" width="18.109375" style="65" customWidth="1"/>
    <col min="7" max="7" width="5.6640625" style="64" customWidth="1"/>
    <col min="8" max="10" width="3.44140625" style="65" bestFit="1" customWidth="1"/>
    <col min="11" max="11" width="7.77734375" style="64" customWidth="1"/>
    <col min="12" max="12" width="41.44140625" style="65" customWidth="1"/>
    <col min="13" max="13" width="13.21875" style="64" customWidth="1"/>
    <col min="14" max="14" width="3.44140625" style="65" customWidth="1"/>
    <col min="15" max="16384" width="9" style="65"/>
  </cols>
  <sheetData>
    <row r="1" spans="2:13" ht="14.4">
      <c r="B1" s="73" t="s">
        <v>137</v>
      </c>
    </row>
    <row r="3" spans="2:13" ht="26.25" customHeight="1">
      <c r="B3" s="270" t="s">
        <v>117</v>
      </c>
      <c r="C3" s="270"/>
      <c r="D3" s="270"/>
      <c r="E3" s="270"/>
      <c r="F3" s="270"/>
      <c r="G3" s="270"/>
      <c r="H3" s="270"/>
      <c r="I3" s="270"/>
      <c r="J3" s="270"/>
      <c r="K3" s="270"/>
      <c r="L3" s="270"/>
    </row>
    <row r="4" spans="2:13" ht="26.25" customHeight="1">
      <c r="B4" s="74"/>
      <c r="C4" s="74"/>
      <c r="D4" s="74"/>
      <c r="E4" s="74"/>
      <c r="F4" s="74"/>
      <c r="G4" s="74"/>
      <c r="H4" s="74"/>
      <c r="I4" s="74"/>
      <c r="J4" s="74"/>
      <c r="K4" s="74"/>
      <c r="L4" s="74"/>
    </row>
    <row r="5" spans="2:13" s="67" customFormat="1" ht="18">
      <c r="B5" s="271" t="s">
        <v>105</v>
      </c>
      <c r="C5" s="266" t="s">
        <v>106</v>
      </c>
      <c r="D5" s="266" t="s">
        <v>107</v>
      </c>
      <c r="E5" s="266" t="s">
        <v>108</v>
      </c>
      <c r="F5" s="266" t="s">
        <v>109</v>
      </c>
      <c r="G5" s="266" t="s">
        <v>110</v>
      </c>
      <c r="H5" s="266"/>
      <c r="I5" s="266"/>
      <c r="J5" s="266"/>
      <c r="K5" s="272" t="s">
        <v>111</v>
      </c>
      <c r="L5" s="274" t="s">
        <v>112</v>
      </c>
      <c r="M5" s="266" t="s">
        <v>113</v>
      </c>
    </row>
    <row r="6" spans="2:13" s="67" customFormat="1" ht="28.8">
      <c r="B6" s="271"/>
      <c r="C6" s="266"/>
      <c r="D6" s="266"/>
      <c r="E6" s="266"/>
      <c r="F6" s="266"/>
      <c r="G6" s="68" t="s">
        <v>114</v>
      </c>
      <c r="H6" s="66" t="s">
        <v>11</v>
      </c>
      <c r="I6" s="66" t="s">
        <v>63</v>
      </c>
      <c r="J6" s="66" t="s">
        <v>64</v>
      </c>
      <c r="K6" s="273"/>
      <c r="L6" s="273"/>
      <c r="M6" s="266"/>
    </row>
    <row r="7" spans="2:13" s="67" customFormat="1" ht="20.25" customHeight="1">
      <c r="B7" s="69">
        <v>1</v>
      </c>
      <c r="C7" s="145" t="s">
        <v>174</v>
      </c>
      <c r="D7" s="145" t="s">
        <v>175</v>
      </c>
      <c r="E7" s="145" t="s">
        <v>176</v>
      </c>
      <c r="F7" s="145" t="s">
        <v>177</v>
      </c>
      <c r="G7" s="146" t="s">
        <v>178</v>
      </c>
      <c r="H7" s="147">
        <v>40</v>
      </c>
      <c r="I7" s="147">
        <v>1</v>
      </c>
      <c r="J7" s="147">
        <v>16</v>
      </c>
      <c r="K7" s="146" t="s">
        <v>179</v>
      </c>
      <c r="L7" s="145" t="s">
        <v>180</v>
      </c>
      <c r="M7" s="145" t="s">
        <v>181</v>
      </c>
    </row>
    <row r="8" spans="2:13" s="67" customFormat="1" ht="20.25" customHeight="1">
      <c r="B8" s="69">
        <v>2</v>
      </c>
      <c r="C8" s="148" t="s">
        <v>174</v>
      </c>
      <c r="D8" s="148" t="s">
        <v>175</v>
      </c>
      <c r="E8" s="148" t="s">
        <v>182</v>
      </c>
      <c r="F8" s="148" t="s">
        <v>183</v>
      </c>
      <c r="G8" s="149" t="s">
        <v>178</v>
      </c>
      <c r="H8" s="150">
        <v>51</v>
      </c>
      <c r="I8" s="150">
        <v>10</v>
      </c>
      <c r="J8" s="150">
        <v>5</v>
      </c>
      <c r="K8" s="149" t="s">
        <v>184</v>
      </c>
      <c r="L8" s="148" t="s">
        <v>185</v>
      </c>
      <c r="M8" s="148" t="s">
        <v>186</v>
      </c>
    </row>
    <row r="9" spans="2:13" s="67" customFormat="1" ht="20.25" customHeight="1">
      <c r="B9" s="69">
        <v>3</v>
      </c>
      <c r="C9" s="148" t="s">
        <v>174</v>
      </c>
      <c r="D9" s="148" t="s">
        <v>175</v>
      </c>
      <c r="E9" s="148" t="s">
        <v>187</v>
      </c>
      <c r="F9" s="148" t="s">
        <v>188</v>
      </c>
      <c r="G9" s="149" t="s">
        <v>189</v>
      </c>
      <c r="H9" s="150">
        <v>1</v>
      </c>
      <c r="I9" s="150">
        <v>6</v>
      </c>
      <c r="J9" s="150">
        <v>27</v>
      </c>
      <c r="K9" s="149" t="s">
        <v>179</v>
      </c>
      <c r="L9" s="148" t="s">
        <v>190</v>
      </c>
      <c r="M9" s="148" t="s">
        <v>191</v>
      </c>
    </row>
    <row r="10" spans="2:13" s="67" customFormat="1" ht="20.25" customHeight="1">
      <c r="B10" s="69">
        <v>4</v>
      </c>
      <c r="C10" s="148" t="s">
        <v>174</v>
      </c>
      <c r="D10" s="148" t="s">
        <v>175</v>
      </c>
      <c r="E10" s="148" t="s">
        <v>192</v>
      </c>
      <c r="F10" s="148" t="s">
        <v>193</v>
      </c>
      <c r="G10" s="149" t="s">
        <v>194</v>
      </c>
      <c r="H10" s="150">
        <v>14</v>
      </c>
      <c r="I10" s="150">
        <v>5</v>
      </c>
      <c r="J10" s="150">
        <v>1</v>
      </c>
      <c r="K10" s="149" t="s">
        <v>179</v>
      </c>
      <c r="L10" s="148" t="s">
        <v>195</v>
      </c>
      <c r="M10" s="148" t="s">
        <v>196</v>
      </c>
    </row>
    <row r="11" spans="2:13" s="67" customFormat="1" ht="20.25" customHeight="1">
      <c r="B11" s="69">
        <v>5</v>
      </c>
      <c r="C11" s="70"/>
      <c r="D11" s="70"/>
      <c r="E11" s="70"/>
      <c r="F11" s="70"/>
      <c r="G11" s="71"/>
      <c r="H11" s="69"/>
      <c r="I11" s="69"/>
      <c r="J11" s="69"/>
      <c r="K11" s="71"/>
      <c r="L11" s="70"/>
      <c r="M11" s="70"/>
    </row>
    <row r="12" spans="2:13" s="67" customFormat="1" ht="20.25" customHeight="1">
      <c r="B12" s="69">
        <v>6</v>
      </c>
      <c r="C12" s="70"/>
      <c r="D12" s="70"/>
      <c r="E12" s="70"/>
      <c r="F12" s="70"/>
      <c r="G12" s="71"/>
      <c r="H12" s="69"/>
      <c r="I12" s="69"/>
      <c r="J12" s="69"/>
      <c r="K12" s="71"/>
      <c r="L12" s="70"/>
      <c r="M12" s="70"/>
    </row>
    <row r="13" spans="2:13" s="67" customFormat="1" ht="20.25" customHeight="1">
      <c r="B13" s="69">
        <v>7</v>
      </c>
      <c r="C13" s="70"/>
      <c r="D13" s="70"/>
      <c r="E13" s="70"/>
      <c r="F13" s="70"/>
      <c r="G13" s="71"/>
      <c r="H13" s="69"/>
      <c r="I13" s="69"/>
      <c r="J13" s="69"/>
      <c r="K13" s="71"/>
      <c r="L13" s="70"/>
      <c r="M13" s="70"/>
    </row>
    <row r="14" spans="2:13" s="67" customFormat="1" ht="20.25" customHeight="1">
      <c r="B14" s="69">
        <v>8</v>
      </c>
      <c r="C14" s="70"/>
      <c r="D14" s="70"/>
      <c r="E14" s="70"/>
      <c r="F14" s="70"/>
      <c r="G14" s="71"/>
      <c r="H14" s="69"/>
      <c r="I14" s="69"/>
      <c r="J14" s="69"/>
      <c r="K14" s="71"/>
      <c r="L14" s="70"/>
      <c r="M14" s="70"/>
    </row>
    <row r="15" spans="2:13" s="67" customFormat="1" ht="20.25" customHeight="1">
      <c r="B15" s="69">
        <v>9</v>
      </c>
      <c r="C15" s="70"/>
      <c r="D15" s="70"/>
      <c r="E15" s="70"/>
      <c r="F15" s="70"/>
      <c r="G15" s="71"/>
      <c r="H15" s="69"/>
      <c r="I15" s="69"/>
      <c r="J15" s="69"/>
      <c r="K15" s="71"/>
      <c r="L15" s="70"/>
      <c r="M15" s="70"/>
    </row>
    <row r="16" spans="2:13" s="67" customFormat="1" ht="20.25" customHeight="1">
      <c r="B16" s="69">
        <v>10</v>
      </c>
      <c r="C16" s="70"/>
      <c r="D16" s="70"/>
      <c r="E16" s="70"/>
      <c r="F16" s="70"/>
      <c r="G16" s="71"/>
      <c r="H16" s="69"/>
      <c r="I16" s="69"/>
      <c r="J16" s="69"/>
      <c r="K16" s="71"/>
      <c r="L16" s="70"/>
      <c r="M16" s="70"/>
    </row>
    <row r="17" spans="2:13" s="67" customFormat="1" ht="20.25" customHeight="1">
      <c r="B17" s="69">
        <v>11</v>
      </c>
      <c r="C17" s="70"/>
      <c r="D17" s="70"/>
      <c r="E17" s="70"/>
      <c r="F17" s="70"/>
      <c r="G17" s="71"/>
      <c r="H17" s="69"/>
      <c r="I17" s="69"/>
      <c r="J17" s="69"/>
      <c r="K17" s="71"/>
      <c r="L17" s="70"/>
      <c r="M17" s="70"/>
    </row>
    <row r="18" spans="2:13" s="67" customFormat="1" ht="20.25" customHeight="1">
      <c r="B18" s="69">
        <v>12</v>
      </c>
      <c r="C18" s="70"/>
      <c r="D18" s="70"/>
      <c r="E18" s="70"/>
      <c r="F18" s="70"/>
      <c r="G18" s="71"/>
      <c r="H18" s="69"/>
      <c r="I18" s="69"/>
      <c r="J18" s="69"/>
      <c r="K18" s="71"/>
      <c r="L18" s="70"/>
      <c r="M18" s="70"/>
    </row>
    <row r="19" spans="2:13" s="67" customFormat="1" ht="20.25" customHeight="1">
      <c r="B19" s="69">
        <v>13</v>
      </c>
      <c r="C19" s="70"/>
      <c r="D19" s="70"/>
      <c r="E19" s="70"/>
      <c r="F19" s="70"/>
      <c r="G19" s="71"/>
      <c r="H19" s="69"/>
      <c r="I19" s="69"/>
      <c r="J19" s="69"/>
      <c r="K19" s="71"/>
      <c r="L19" s="70"/>
      <c r="M19" s="70"/>
    </row>
    <row r="20" spans="2:13" s="67" customFormat="1" ht="20.25" customHeight="1">
      <c r="B20" s="69">
        <v>14</v>
      </c>
      <c r="C20" s="70"/>
      <c r="D20" s="70"/>
      <c r="E20" s="70"/>
      <c r="F20" s="70"/>
      <c r="G20" s="71"/>
      <c r="H20" s="69"/>
      <c r="I20" s="69"/>
      <c r="J20" s="69"/>
      <c r="K20" s="71"/>
      <c r="L20" s="70"/>
      <c r="M20" s="70"/>
    </row>
    <row r="21" spans="2:13" s="67" customFormat="1" ht="20.25" customHeight="1">
      <c r="B21" s="69">
        <v>15</v>
      </c>
      <c r="C21" s="70"/>
      <c r="D21" s="70"/>
      <c r="E21" s="70"/>
      <c r="F21" s="70"/>
      <c r="G21" s="71"/>
      <c r="H21" s="69"/>
      <c r="I21" s="69"/>
      <c r="J21" s="69"/>
      <c r="K21" s="71"/>
      <c r="L21" s="70"/>
      <c r="M21" s="70"/>
    </row>
    <row r="22" spans="2:13" s="67" customFormat="1" ht="18">
      <c r="G22" s="72"/>
      <c r="K22" s="72"/>
      <c r="M22" s="72"/>
    </row>
    <row r="23" spans="2:13" s="67" customFormat="1" ht="21" customHeight="1">
      <c r="C23" s="267" t="s">
        <v>197</v>
      </c>
      <c r="D23" s="267"/>
      <c r="E23" s="267"/>
      <c r="F23" s="267"/>
      <c r="G23" s="72"/>
      <c r="K23" s="72"/>
      <c r="M23" s="72"/>
    </row>
    <row r="24" spans="2:13" s="1" customFormat="1" ht="24.75" customHeight="1">
      <c r="C24" s="268" t="s">
        <v>198</v>
      </c>
      <c r="D24" s="268"/>
      <c r="E24" s="268"/>
      <c r="F24" s="268"/>
      <c r="G24" s="139"/>
      <c r="H24" s="138"/>
      <c r="I24" s="138"/>
      <c r="J24" s="138"/>
      <c r="K24" s="139"/>
      <c r="L24" s="138"/>
      <c r="M24" s="16"/>
    </row>
    <row r="25" spans="2:13" s="1" customFormat="1" ht="24.75" customHeight="1">
      <c r="C25" s="138"/>
      <c r="D25" s="138"/>
      <c r="E25" s="138"/>
      <c r="F25" s="138"/>
      <c r="G25" s="269" t="s">
        <v>171</v>
      </c>
      <c r="H25" s="269"/>
      <c r="I25" s="269"/>
      <c r="J25" s="269"/>
      <c r="K25" s="269"/>
      <c r="L25" s="269"/>
      <c r="M25" s="16"/>
    </row>
    <row r="26" spans="2:13" s="1" customFormat="1" ht="32.549999999999997" customHeight="1">
      <c r="C26" s="138"/>
      <c r="D26" s="138"/>
      <c r="E26" s="140"/>
      <c r="F26" s="141"/>
      <c r="G26" s="275" t="s">
        <v>199</v>
      </c>
      <c r="H26" s="275"/>
      <c r="I26" s="275"/>
      <c r="J26" s="275"/>
      <c r="K26" s="275"/>
      <c r="L26" s="275"/>
      <c r="M26" s="142"/>
    </row>
    <row r="27" spans="2:13" s="1" customFormat="1" ht="24.75" customHeight="1">
      <c r="C27" s="138"/>
      <c r="D27" s="138"/>
      <c r="E27" s="141"/>
      <c r="F27" s="141"/>
      <c r="G27" s="269" t="s">
        <v>172</v>
      </c>
      <c r="H27" s="269"/>
      <c r="I27" s="269"/>
      <c r="J27" s="269"/>
      <c r="K27" s="269"/>
      <c r="L27" s="269"/>
      <c r="M27" s="16"/>
    </row>
    <row r="28" spans="2:13" s="1" customFormat="1" ht="33" customHeight="1">
      <c r="E28" s="143"/>
      <c r="F28" s="143"/>
      <c r="G28" s="275" t="s">
        <v>200</v>
      </c>
      <c r="H28" s="275"/>
      <c r="I28" s="275"/>
      <c r="J28" s="275"/>
      <c r="K28" s="275"/>
      <c r="L28" s="275"/>
      <c r="M28" s="144"/>
    </row>
    <row r="29" spans="2:13" s="67" customFormat="1" ht="19.5" customHeight="1">
      <c r="C29" s="67" t="s">
        <v>173</v>
      </c>
    </row>
    <row r="30" spans="2:13" s="67" customFormat="1" ht="18">
      <c r="C30" s="67" t="s">
        <v>116</v>
      </c>
    </row>
    <row r="31" spans="2:13" s="67" customFormat="1" ht="68.55" customHeight="1">
      <c r="C31" s="265" t="s">
        <v>201</v>
      </c>
      <c r="D31" s="265"/>
      <c r="E31" s="265"/>
      <c r="F31" s="265"/>
      <c r="G31" s="265"/>
      <c r="H31" s="265"/>
      <c r="I31" s="265"/>
      <c r="J31" s="265"/>
      <c r="K31" s="265"/>
      <c r="L31" s="265"/>
    </row>
  </sheetData>
  <mergeCells count="17">
    <mergeCell ref="B3:L3"/>
    <mergeCell ref="B5:B6"/>
    <mergeCell ref="C5:C6"/>
    <mergeCell ref="D5:D6"/>
    <mergeCell ref="E5:E6"/>
    <mergeCell ref="F5:F6"/>
    <mergeCell ref="G5:J5"/>
    <mergeCell ref="K5:K6"/>
    <mergeCell ref="L5:L6"/>
    <mergeCell ref="G28:L28"/>
    <mergeCell ref="C31:L31"/>
    <mergeCell ref="M5:M6"/>
    <mergeCell ref="C23:F23"/>
    <mergeCell ref="C24:F24"/>
    <mergeCell ref="G25:L25"/>
    <mergeCell ref="G26:L26"/>
    <mergeCell ref="G27:L27"/>
  </mergeCells>
  <phoneticPr fontId="6"/>
  <dataValidations count="2">
    <dataValidation imeMode="halfKatakana" allowBlank="1" showInputMessage="1" showErrorMessage="1" sqref="C7:C21 E7:E21" xr:uid="{FF7E688A-58C7-443A-9444-4E2FA0E0359B}"/>
    <dataValidation imeMode="halfAlpha" allowBlank="1" showInputMessage="1" showErrorMessage="1" sqref="G7:K21" xr:uid="{DE44F088-C8D5-4659-81A0-5A95DF584980}"/>
  </dataValidations>
  <pageMargins left="0.59055118110236227" right="0.6692913385826772" top="0.74803149606299213" bottom="0.59055118110236227" header="0.51181102362204722" footer="0.19685039370078741"/>
  <pageSetup paperSize="9" scale="7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8B7AE-C2C3-4A48-A1CC-064633CF68B8}">
  <sheetPr codeName="Sheet5"/>
  <dimension ref="A1:AI51"/>
  <sheetViews>
    <sheetView view="pageBreakPreview" zoomScaleNormal="100" zoomScaleSheetLayoutView="100" zoomScalePageLayoutView="85" workbookViewId="0">
      <selection activeCell="U24" sqref="U24"/>
    </sheetView>
  </sheetViews>
  <sheetFormatPr defaultRowHeight="14.4"/>
  <cols>
    <col min="1" max="1" width="7.44140625" style="75" customWidth="1"/>
    <col min="2" max="2" width="10.77734375" style="75" customWidth="1"/>
    <col min="3" max="3" width="18.44140625" style="75" customWidth="1"/>
    <col min="4" max="4" width="6.109375" style="75" customWidth="1"/>
    <col min="5" max="5" width="1.77734375" style="75" customWidth="1"/>
    <col min="6" max="6" width="10.88671875" style="75" customWidth="1"/>
    <col min="7" max="7" width="4.109375" style="75" customWidth="1"/>
    <col min="8" max="8" width="5.77734375" style="75" customWidth="1"/>
    <col min="9" max="9" width="1.77734375" style="75" customWidth="1"/>
    <col min="10" max="10" width="9" style="75"/>
    <col min="11" max="11" width="5" style="75" customWidth="1"/>
    <col min="12" max="12" width="1.6640625" style="75" customWidth="1"/>
    <col min="13" max="13" width="3.88671875" style="75" customWidth="1"/>
    <col min="14" max="14" width="2.109375" style="75" customWidth="1"/>
    <col min="15" max="16" width="4" style="75" customWidth="1"/>
    <col min="17" max="17" width="4.77734375" style="75" customWidth="1"/>
    <col min="18" max="18" width="1.44140625" style="75" customWidth="1"/>
    <col min="19" max="19" width="2.21875" style="77" customWidth="1"/>
    <col min="20" max="20" width="1.6640625" style="78" customWidth="1"/>
    <col min="21" max="21" width="74.44140625" style="75" customWidth="1"/>
    <col min="22" max="31" width="9" style="75"/>
    <col min="32" max="33" width="10" style="75" hidden="1" customWidth="1"/>
    <col min="34" max="34" width="68" style="75" hidden="1" customWidth="1"/>
    <col min="35" max="35" width="10" style="75" hidden="1" customWidth="1"/>
    <col min="36" max="43" width="10" style="75" customWidth="1"/>
    <col min="44" max="250" width="9" style="75"/>
    <col min="251" max="251" width="7.44140625" style="75" customWidth="1"/>
    <col min="252" max="252" width="16" style="75" customWidth="1"/>
    <col min="253" max="253" width="12.21875" style="75" customWidth="1"/>
    <col min="254" max="254" width="6.109375" style="75" customWidth="1"/>
    <col min="255" max="255" width="1.77734375" style="75" customWidth="1"/>
    <col min="256" max="256" width="7.21875" style="75" customWidth="1"/>
    <col min="257" max="257" width="4.109375" style="75" customWidth="1"/>
    <col min="258" max="258" width="5.77734375" style="75" customWidth="1"/>
    <col min="259" max="259" width="1.77734375" style="75" customWidth="1"/>
    <col min="260" max="260" width="9" style="75"/>
    <col min="261" max="261" width="5" style="75" customWidth="1"/>
    <col min="262" max="262" width="1.6640625" style="75" customWidth="1"/>
    <col min="263" max="263" width="3.88671875" style="75" customWidth="1"/>
    <col min="264" max="264" width="2.109375" style="75" customWidth="1"/>
    <col min="265" max="266" width="4" style="75" customWidth="1"/>
    <col min="267" max="267" width="13.77734375" style="75" customWidth="1"/>
    <col min="268" max="268" width="1.44140625" style="75" customWidth="1"/>
    <col min="269" max="269" width="3.44140625" style="75" customWidth="1"/>
    <col min="270" max="270" width="1.6640625" style="75" customWidth="1"/>
    <col min="271" max="271" width="72.44140625" style="75" customWidth="1"/>
    <col min="272" max="272" width="8.33203125" style="75" customWidth="1"/>
    <col min="273" max="276" width="0" style="75" hidden="1" customWidth="1"/>
    <col min="277" max="287" width="9" style="75"/>
    <col min="288" max="291" width="0" style="75" hidden="1" customWidth="1"/>
    <col min="292" max="299" width="10" style="75" customWidth="1"/>
    <col min="300" max="506" width="9" style="75"/>
    <col min="507" max="507" width="7.44140625" style="75" customWidth="1"/>
    <col min="508" max="508" width="16" style="75" customWidth="1"/>
    <col min="509" max="509" width="12.21875" style="75" customWidth="1"/>
    <col min="510" max="510" width="6.109375" style="75" customWidth="1"/>
    <col min="511" max="511" width="1.77734375" style="75" customWidth="1"/>
    <col min="512" max="512" width="7.21875" style="75" customWidth="1"/>
    <col min="513" max="513" width="4.109375" style="75" customWidth="1"/>
    <col min="514" max="514" width="5.77734375" style="75" customWidth="1"/>
    <col min="515" max="515" width="1.77734375" style="75" customWidth="1"/>
    <col min="516" max="516" width="9" style="75"/>
    <col min="517" max="517" width="5" style="75" customWidth="1"/>
    <col min="518" max="518" width="1.6640625" style="75" customWidth="1"/>
    <col min="519" max="519" width="3.88671875" style="75" customWidth="1"/>
    <col min="520" max="520" width="2.109375" style="75" customWidth="1"/>
    <col min="521" max="522" width="4" style="75" customWidth="1"/>
    <col min="523" max="523" width="13.77734375" style="75" customWidth="1"/>
    <col min="524" max="524" width="1.44140625" style="75" customWidth="1"/>
    <col min="525" max="525" width="3.44140625" style="75" customWidth="1"/>
    <col min="526" max="526" width="1.6640625" style="75" customWidth="1"/>
    <col min="527" max="527" width="72.44140625" style="75" customWidth="1"/>
    <col min="528" max="528" width="8.33203125" style="75" customWidth="1"/>
    <col min="529" max="532" width="0" style="75" hidden="1" customWidth="1"/>
    <col min="533" max="543" width="9" style="75"/>
    <col min="544" max="547" width="0" style="75" hidden="1" customWidth="1"/>
    <col min="548" max="555" width="10" style="75" customWidth="1"/>
    <col min="556" max="762" width="9" style="75"/>
    <col min="763" max="763" width="7.44140625" style="75" customWidth="1"/>
    <col min="764" max="764" width="16" style="75" customWidth="1"/>
    <col min="765" max="765" width="12.21875" style="75" customWidth="1"/>
    <col min="766" max="766" width="6.109375" style="75" customWidth="1"/>
    <col min="767" max="767" width="1.77734375" style="75" customWidth="1"/>
    <col min="768" max="768" width="7.21875" style="75" customWidth="1"/>
    <col min="769" max="769" width="4.109375" style="75" customWidth="1"/>
    <col min="770" max="770" width="5.77734375" style="75" customWidth="1"/>
    <col min="771" max="771" width="1.77734375" style="75" customWidth="1"/>
    <col min="772" max="772" width="9" style="75"/>
    <col min="773" max="773" width="5" style="75" customWidth="1"/>
    <col min="774" max="774" width="1.6640625" style="75" customWidth="1"/>
    <col min="775" max="775" width="3.88671875" style="75" customWidth="1"/>
    <col min="776" max="776" width="2.109375" style="75" customWidth="1"/>
    <col min="777" max="778" width="4" style="75" customWidth="1"/>
    <col min="779" max="779" width="13.77734375" style="75" customWidth="1"/>
    <col min="780" max="780" width="1.44140625" style="75" customWidth="1"/>
    <col min="781" max="781" width="3.44140625" style="75" customWidth="1"/>
    <col min="782" max="782" width="1.6640625" style="75" customWidth="1"/>
    <col min="783" max="783" width="72.44140625" style="75" customWidth="1"/>
    <col min="784" max="784" width="8.33203125" style="75" customWidth="1"/>
    <col min="785" max="788" width="0" style="75" hidden="1" customWidth="1"/>
    <col min="789" max="799" width="9" style="75"/>
    <col min="800" max="803" width="0" style="75" hidden="1" customWidth="1"/>
    <col min="804" max="811" width="10" style="75" customWidth="1"/>
    <col min="812" max="1018" width="9" style="75"/>
    <col min="1019" max="1019" width="7.44140625" style="75" customWidth="1"/>
    <col min="1020" max="1020" width="16" style="75" customWidth="1"/>
    <col min="1021" max="1021" width="12.21875" style="75" customWidth="1"/>
    <col min="1022" max="1022" width="6.109375" style="75" customWidth="1"/>
    <col min="1023" max="1023" width="1.77734375" style="75" customWidth="1"/>
    <col min="1024" max="1024" width="7.21875" style="75" customWidth="1"/>
    <col min="1025" max="1025" width="4.109375" style="75" customWidth="1"/>
    <col min="1026" max="1026" width="5.77734375" style="75" customWidth="1"/>
    <col min="1027" max="1027" width="1.77734375" style="75" customWidth="1"/>
    <col min="1028" max="1028" width="9" style="75"/>
    <col min="1029" max="1029" width="5" style="75" customWidth="1"/>
    <col min="1030" max="1030" width="1.6640625" style="75" customWidth="1"/>
    <col min="1031" max="1031" width="3.88671875" style="75" customWidth="1"/>
    <col min="1032" max="1032" width="2.109375" style="75" customWidth="1"/>
    <col min="1033" max="1034" width="4" style="75" customWidth="1"/>
    <col min="1035" max="1035" width="13.77734375" style="75" customWidth="1"/>
    <col min="1036" max="1036" width="1.44140625" style="75" customWidth="1"/>
    <col min="1037" max="1037" width="3.44140625" style="75" customWidth="1"/>
    <col min="1038" max="1038" width="1.6640625" style="75" customWidth="1"/>
    <col min="1039" max="1039" width="72.44140625" style="75" customWidth="1"/>
    <col min="1040" max="1040" width="8.33203125" style="75" customWidth="1"/>
    <col min="1041" max="1044" width="0" style="75" hidden="1" customWidth="1"/>
    <col min="1045" max="1055" width="9" style="75"/>
    <col min="1056" max="1059" width="0" style="75" hidden="1" customWidth="1"/>
    <col min="1060" max="1067" width="10" style="75" customWidth="1"/>
    <col min="1068" max="1274" width="9" style="75"/>
    <col min="1275" max="1275" width="7.44140625" style="75" customWidth="1"/>
    <col min="1276" max="1276" width="16" style="75" customWidth="1"/>
    <col min="1277" max="1277" width="12.21875" style="75" customWidth="1"/>
    <col min="1278" max="1278" width="6.109375" style="75" customWidth="1"/>
    <col min="1279" max="1279" width="1.77734375" style="75" customWidth="1"/>
    <col min="1280" max="1280" width="7.21875" style="75" customWidth="1"/>
    <col min="1281" max="1281" width="4.109375" style="75" customWidth="1"/>
    <col min="1282" max="1282" width="5.77734375" style="75" customWidth="1"/>
    <col min="1283" max="1283" width="1.77734375" style="75" customWidth="1"/>
    <col min="1284" max="1284" width="9" style="75"/>
    <col min="1285" max="1285" width="5" style="75" customWidth="1"/>
    <col min="1286" max="1286" width="1.6640625" style="75" customWidth="1"/>
    <col min="1287" max="1287" width="3.88671875" style="75" customWidth="1"/>
    <col min="1288" max="1288" width="2.109375" style="75" customWidth="1"/>
    <col min="1289" max="1290" width="4" style="75" customWidth="1"/>
    <col min="1291" max="1291" width="13.77734375" style="75" customWidth="1"/>
    <col min="1292" max="1292" width="1.44140625" style="75" customWidth="1"/>
    <col min="1293" max="1293" width="3.44140625" style="75" customWidth="1"/>
    <col min="1294" max="1294" width="1.6640625" style="75" customWidth="1"/>
    <col min="1295" max="1295" width="72.44140625" style="75" customWidth="1"/>
    <col min="1296" max="1296" width="8.33203125" style="75" customWidth="1"/>
    <col min="1297" max="1300" width="0" style="75" hidden="1" customWidth="1"/>
    <col min="1301" max="1311" width="9" style="75"/>
    <col min="1312" max="1315" width="0" style="75" hidden="1" customWidth="1"/>
    <col min="1316" max="1323" width="10" style="75" customWidth="1"/>
    <col min="1324" max="1530" width="9" style="75"/>
    <col min="1531" max="1531" width="7.44140625" style="75" customWidth="1"/>
    <col min="1532" max="1532" width="16" style="75" customWidth="1"/>
    <col min="1533" max="1533" width="12.21875" style="75" customWidth="1"/>
    <col min="1534" max="1534" width="6.109375" style="75" customWidth="1"/>
    <col min="1535" max="1535" width="1.77734375" style="75" customWidth="1"/>
    <col min="1536" max="1536" width="7.21875" style="75" customWidth="1"/>
    <col min="1537" max="1537" width="4.109375" style="75" customWidth="1"/>
    <col min="1538" max="1538" width="5.77734375" style="75" customWidth="1"/>
    <col min="1539" max="1539" width="1.77734375" style="75" customWidth="1"/>
    <col min="1540" max="1540" width="9" style="75"/>
    <col min="1541" max="1541" width="5" style="75" customWidth="1"/>
    <col min="1542" max="1542" width="1.6640625" style="75" customWidth="1"/>
    <col min="1543" max="1543" width="3.88671875" style="75" customWidth="1"/>
    <col min="1544" max="1544" width="2.109375" style="75" customWidth="1"/>
    <col min="1545" max="1546" width="4" style="75" customWidth="1"/>
    <col min="1547" max="1547" width="13.77734375" style="75" customWidth="1"/>
    <col min="1548" max="1548" width="1.44140625" style="75" customWidth="1"/>
    <col min="1549" max="1549" width="3.44140625" style="75" customWidth="1"/>
    <col min="1550" max="1550" width="1.6640625" style="75" customWidth="1"/>
    <col min="1551" max="1551" width="72.44140625" style="75" customWidth="1"/>
    <col min="1552" max="1552" width="8.33203125" style="75" customWidth="1"/>
    <col min="1553" max="1556" width="0" style="75" hidden="1" customWidth="1"/>
    <col min="1557" max="1567" width="9" style="75"/>
    <col min="1568" max="1571" width="0" style="75" hidden="1" customWidth="1"/>
    <col min="1572" max="1579" width="10" style="75" customWidth="1"/>
    <col min="1580" max="1786" width="9" style="75"/>
    <col min="1787" max="1787" width="7.44140625" style="75" customWidth="1"/>
    <col min="1788" max="1788" width="16" style="75" customWidth="1"/>
    <col min="1789" max="1789" width="12.21875" style="75" customWidth="1"/>
    <col min="1790" max="1790" width="6.109375" style="75" customWidth="1"/>
    <col min="1791" max="1791" width="1.77734375" style="75" customWidth="1"/>
    <col min="1792" max="1792" width="7.21875" style="75" customWidth="1"/>
    <col min="1793" max="1793" width="4.109375" style="75" customWidth="1"/>
    <col min="1794" max="1794" width="5.77734375" style="75" customWidth="1"/>
    <col min="1795" max="1795" width="1.77734375" style="75" customWidth="1"/>
    <col min="1796" max="1796" width="9" style="75"/>
    <col min="1797" max="1797" width="5" style="75" customWidth="1"/>
    <col min="1798" max="1798" width="1.6640625" style="75" customWidth="1"/>
    <col min="1799" max="1799" width="3.88671875" style="75" customWidth="1"/>
    <col min="1800" max="1800" width="2.109375" style="75" customWidth="1"/>
    <col min="1801" max="1802" width="4" style="75" customWidth="1"/>
    <col min="1803" max="1803" width="13.77734375" style="75" customWidth="1"/>
    <col min="1804" max="1804" width="1.44140625" style="75" customWidth="1"/>
    <col min="1805" max="1805" width="3.44140625" style="75" customWidth="1"/>
    <col min="1806" max="1806" width="1.6640625" style="75" customWidth="1"/>
    <col min="1807" max="1807" width="72.44140625" style="75" customWidth="1"/>
    <col min="1808" max="1808" width="8.33203125" style="75" customWidth="1"/>
    <col min="1809" max="1812" width="0" style="75" hidden="1" customWidth="1"/>
    <col min="1813" max="1823" width="9" style="75"/>
    <col min="1824" max="1827" width="0" style="75" hidden="1" customWidth="1"/>
    <col min="1828" max="1835" width="10" style="75" customWidth="1"/>
    <col min="1836" max="2042" width="9" style="75"/>
    <col min="2043" max="2043" width="7.44140625" style="75" customWidth="1"/>
    <col min="2044" max="2044" width="16" style="75" customWidth="1"/>
    <col min="2045" max="2045" width="12.21875" style="75" customWidth="1"/>
    <col min="2046" max="2046" width="6.109375" style="75" customWidth="1"/>
    <col min="2047" max="2047" width="1.77734375" style="75" customWidth="1"/>
    <col min="2048" max="2048" width="7.21875" style="75" customWidth="1"/>
    <col min="2049" max="2049" width="4.109375" style="75" customWidth="1"/>
    <col min="2050" max="2050" width="5.77734375" style="75" customWidth="1"/>
    <col min="2051" max="2051" width="1.77734375" style="75" customWidth="1"/>
    <col min="2052" max="2052" width="9" style="75"/>
    <col min="2053" max="2053" width="5" style="75" customWidth="1"/>
    <col min="2054" max="2054" width="1.6640625" style="75" customWidth="1"/>
    <col min="2055" max="2055" width="3.88671875" style="75" customWidth="1"/>
    <col min="2056" max="2056" width="2.109375" style="75" customWidth="1"/>
    <col min="2057" max="2058" width="4" style="75" customWidth="1"/>
    <col min="2059" max="2059" width="13.77734375" style="75" customWidth="1"/>
    <col min="2060" max="2060" width="1.44140625" style="75" customWidth="1"/>
    <col min="2061" max="2061" width="3.44140625" style="75" customWidth="1"/>
    <col min="2062" max="2062" width="1.6640625" style="75" customWidth="1"/>
    <col min="2063" max="2063" width="72.44140625" style="75" customWidth="1"/>
    <col min="2064" max="2064" width="8.33203125" style="75" customWidth="1"/>
    <col min="2065" max="2068" width="0" style="75" hidden="1" customWidth="1"/>
    <col min="2069" max="2079" width="9" style="75"/>
    <col min="2080" max="2083" width="0" style="75" hidden="1" customWidth="1"/>
    <col min="2084" max="2091" width="10" style="75" customWidth="1"/>
    <col min="2092" max="2298" width="9" style="75"/>
    <col min="2299" max="2299" width="7.44140625" style="75" customWidth="1"/>
    <col min="2300" max="2300" width="16" style="75" customWidth="1"/>
    <col min="2301" max="2301" width="12.21875" style="75" customWidth="1"/>
    <col min="2302" max="2302" width="6.109375" style="75" customWidth="1"/>
    <col min="2303" max="2303" width="1.77734375" style="75" customWidth="1"/>
    <col min="2304" max="2304" width="7.21875" style="75" customWidth="1"/>
    <col min="2305" max="2305" width="4.109375" style="75" customWidth="1"/>
    <col min="2306" max="2306" width="5.77734375" style="75" customWidth="1"/>
    <col min="2307" max="2307" width="1.77734375" style="75" customWidth="1"/>
    <col min="2308" max="2308" width="9" style="75"/>
    <col min="2309" max="2309" width="5" style="75" customWidth="1"/>
    <col min="2310" max="2310" width="1.6640625" style="75" customWidth="1"/>
    <col min="2311" max="2311" width="3.88671875" style="75" customWidth="1"/>
    <col min="2312" max="2312" width="2.109375" style="75" customWidth="1"/>
    <col min="2313" max="2314" width="4" style="75" customWidth="1"/>
    <col min="2315" max="2315" width="13.77734375" style="75" customWidth="1"/>
    <col min="2316" max="2316" width="1.44140625" style="75" customWidth="1"/>
    <col min="2317" max="2317" width="3.44140625" style="75" customWidth="1"/>
    <col min="2318" max="2318" width="1.6640625" style="75" customWidth="1"/>
    <col min="2319" max="2319" width="72.44140625" style="75" customWidth="1"/>
    <col min="2320" max="2320" width="8.33203125" style="75" customWidth="1"/>
    <col min="2321" max="2324" width="0" style="75" hidden="1" customWidth="1"/>
    <col min="2325" max="2335" width="9" style="75"/>
    <col min="2336" max="2339" width="0" style="75" hidden="1" customWidth="1"/>
    <col min="2340" max="2347" width="10" style="75" customWidth="1"/>
    <col min="2348" max="2554" width="9" style="75"/>
    <col min="2555" max="2555" width="7.44140625" style="75" customWidth="1"/>
    <col min="2556" max="2556" width="16" style="75" customWidth="1"/>
    <col min="2557" max="2557" width="12.21875" style="75" customWidth="1"/>
    <col min="2558" max="2558" width="6.109375" style="75" customWidth="1"/>
    <col min="2559" max="2559" width="1.77734375" style="75" customWidth="1"/>
    <col min="2560" max="2560" width="7.21875" style="75" customWidth="1"/>
    <col min="2561" max="2561" width="4.109375" style="75" customWidth="1"/>
    <col min="2562" max="2562" width="5.77734375" style="75" customWidth="1"/>
    <col min="2563" max="2563" width="1.77734375" style="75" customWidth="1"/>
    <col min="2564" max="2564" width="9" style="75"/>
    <col min="2565" max="2565" width="5" style="75" customWidth="1"/>
    <col min="2566" max="2566" width="1.6640625" style="75" customWidth="1"/>
    <col min="2567" max="2567" width="3.88671875" style="75" customWidth="1"/>
    <col min="2568" max="2568" width="2.109375" style="75" customWidth="1"/>
    <col min="2569" max="2570" width="4" style="75" customWidth="1"/>
    <col min="2571" max="2571" width="13.77734375" style="75" customWidth="1"/>
    <col min="2572" max="2572" width="1.44140625" style="75" customWidth="1"/>
    <col min="2573" max="2573" width="3.44140625" style="75" customWidth="1"/>
    <col min="2574" max="2574" width="1.6640625" style="75" customWidth="1"/>
    <col min="2575" max="2575" width="72.44140625" style="75" customWidth="1"/>
    <col min="2576" max="2576" width="8.33203125" style="75" customWidth="1"/>
    <col min="2577" max="2580" width="0" style="75" hidden="1" customWidth="1"/>
    <col min="2581" max="2591" width="9" style="75"/>
    <col min="2592" max="2595" width="0" style="75" hidden="1" customWidth="1"/>
    <col min="2596" max="2603" width="10" style="75" customWidth="1"/>
    <col min="2604" max="2810" width="9" style="75"/>
    <col min="2811" max="2811" width="7.44140625" style="75" customWidth="1"/>
    <col min="2812" max="2812" width="16" style="75" customWidth="1"/>
    <col min="2813" max="2813" width="12.21875" style="75" customWidth="1"/>
    <col min="2814" max="2814" width="6.109375" style="75" customWidth="1"/>
    <col min="2815" max="2815" width="1.77734375" style="75" customWidth="1"/>
    <col min="2816" max="2816" width="7.21875" style="75" customWidth="1"/>
    <col min="2817" max="2817" width="4.109375" style="75" customWidth="1"/>
    <col min="2818" max="2818" width="5.77734375" style="75" customWidth="1"/>
    <col min="2819" max="2819" width="1.77734375" style="75" customWidth="1"/>
    <col min="2820" max="2820" width="9" style="75"/>
    <col min="2821" max="2821" width="5" style="75" customWidth="1"/>
    <col min="2822" max="2822" width="1.6640625" style="75" customWidth="1"/>
    <col min="2823" max="2823" width="3.88671875" style="75" customWidth="1"/>
    <col min="2824" max="2824" width="2.109375" style="75" customWidth="1"/>
    <col min="2825" max="2826" width="4" style="75" customWidth="1"/>
    <col min="2827" max="2827" width="13.77734375" style="75" customWidth="1"/>
    <col min="2828" max="2828" width="1.44140625" style="75" customWidth="1"/>
    <col min="2829" max="2829" width="3.44140625" style="75" customWidth="1"/>
    <col min="2830" max="2830" width="1.6640625" style="75" customWidth="1"/>
    <col min="2831" max="2831" width="72.44140625" style="75" customWidth="1"/>
    <col min="2832" max="2832" width="8.33203125" style="75" customWidth="1"/>
    <col min="2833" max="2836" width="0" style="75" hidden="1" customWidth="1"/>
    <col min="2837" max="2847" width="9" style="75"/>
    <col min="2848" max="2851" width="0" style="75" hidden="1" customWidth="1"/>
    <col min="2852" max="2859" width="10" style="75" customWidth="1"/>
    <col min="2860" max="3066" width="9" style="75"/>
    <col min="3067" max="3067" width="7.44140625" style="75" customWidth="1"/>
    <col min="3068" max="3068" width="16" style="75" customWidth="1"/>
    <col min="3069" max="3069" width="12.21875" style="75" customWidth="1"/>
    <col min="3070" max="3070" width="6.109375" style="75" customWidth="1"/>
    <col min="3071" max="3071" width="1.77734375" style="75" customWidth="1"/>
    <col min="3072" max="3072" width="7.21875" style="75" customWidth="1"/>
    <col min="3073" max="3073" width="4.109375" style="75" customWidth="1"/>
    <col min="3074" max="3074" width="5.77734375" style="75" customWidth="1"/>
    <col min="3075" max="3075" width="1.77734375" style="75" customWidth="1"/>
    <col min="3076" max="3076" width="9" style="75"/>
    <col min="3077" max="3077" width="5" style="75" customWidth="1"/>
    <col min="3078" max="3078" width="1.6640625" style="75" customWidth="1"/>
    <col min="3079" max="3079" width="3.88671875" style="75" customWidth="1"/>
    <col min="3080" max="3080" width="2.109375" style="75" customWidth="1"/>
    <col min="3081" max="3082" width="4" style="75" customWidth="1"/>
    <col min="3083" max="3083" width="13.77734375" style="75" customWidth="1"/>
    <col min="3084" max="3084" width="1.44140625" style="75" customWidth="1"/>
    <col min="3085" max="3085" width="3.44140625" style="75" customWidth="1"/>
    <col min="3086" max="3086" width="1.6640625" style="75" customWidth="1"/>
    <col min="3087" max="3087" width="72.44140625" style="75" customWidth="1"/>
    <col min="3088" max="3088" width="8.33203125" style="75" customWidth="1"/>
    <col min="3089" max="3092" width="0" style="75" hidden="1" customWidth="1"/>
    <col min="3093" max="3103" width="9" style="75"/>
    <col min="3104" max="3107" width="0" style="75" hidden="1" customWidth="1"/>
    <col min="3108" max="3115" width="10" style="75" customWidth="1"/>
    <col min="3116" max="3322" width="9" style="75"/>
    <col min="3323" max="3323" width="7.44140625" style="75" customWidth="1"/>
    <col min="3324" max="3324" width="16" style="75" customWidth="1"/>
    <col min="3325" max="3325" width="12.21875" style="75" customWidth="1"/>
    <col min="3326" max="3326" width="6.109375" style="75" customWidth="1"/>
    <col min="3327" max="3327" width="1.77734375" style="75" customWidth="1"/>
    <col min="3328" max="3328" width="7.21875" style="75" customWidth="1"/>
    <col min="3329" max="3329" width="4.109375" style="75" customWidth="1"/>
    <col min="3330" max="3330" width="5.77734375" style="75" customWidth="1"/>
    <col min="3331" max="3331" width="1.77734375" style="75" customWidth="1"/>
    <col min="3332" max="3332" width="9" style="75"/>
    <col min="3333" max="3333" width="5" style="75" customWidth="1"/>
    <col min="3334" max="3334" width="1.6640625" style="75" customWidth="1"/>
    <col min="3335" max="3335" width="3.88671875" style="75" customWidth="1"/>
    <col min="3336" max="3336" width="2.109375" style="75" customWidth="1"/>
    <col min="3337" max="3338" width="4" style="75" customWidth="1"/>
    <col min="3339" max="3339" width="13.77734375" style="75" customWidth="1"/>
    <col min="3340" max="3340" width="1.44140625" style="75" customWidth="1"/>
    <col min="3341" max="3341" width="3.44140625" style="75" customWidth="1"/>
    <col min="3342" max="3342" width="1.6640625" style="75" customWidth="1"/>
    <col min="3343" max="3343" width="72.44140625" style="75" customWidth="1"/>
    <col min="3344" max="3344" width="8.33203125" style="75" customWidth="1"/>
    <col min="3345" max="3348" width="0" style="75" hidden="1" customWidth="1"/>
    <col min="3349" max="3359" width="9" style="75"/>
    <col min="3360" max="3363" width="0" style="75" hidden="1" customWidth="1"/>
    <col min="3364" max="3371" width="10" style="75" customWidth="1"/>
    <col min="3372" max="3578" width="9" style="75"/>
    <col min="3579" max="3579" width="7.44140625" style="75" customWidth="1"/>
    <col min="3580" max="3580" width="16" style="75" customWidth="1"/>
    <col min="3581" max="3581" width="12.21875" style="75" customWidth="1"/>
    <col min="3582" max="3582" width="6.109375" style="75" customWidth="1"/>
    <col min="3583" max="3583" width="1.77734375" style="75" customWidth="1"/>
    <col min="3584" max="3584" width="7.21875" style="75" customWidth="1"/>
    <col min="3585" max="3585" width="4.109375" style="75" customWidth="1"/>
    <col min="3586" max="3586" width="5.77734375" style="75" customWidth="1"/>
    <col min="3587" max="3587" width="1.77734375" style="75" customWidth="1"/>
    <col min="3588" max="3588" width="9" style="75"/>
    <col min="3589" max="3589" width="5" style="75" customWidth="1"/>
    <col min="3590" max="3590" width="1.6640625" style="75" customWidth="1"/>
    <col min="3591" max="3591" width="3.88671875" style="75" customWidth="1"/>
    <col min="3592" max="3592" width="2.109375" style="75" customWidth="1"/>
    <col min="3593" max="3594" width="4" style="75" customWidth="1"/>
    <col min="3595" max="3595" width="13.77734375" style="75" customWidth="1"/>
    <col min="3596" max="3596" width="1.44140625" style="75" customWidth="1"/>
    <col min="3597" max="3597" width="3.44140625" style="75" customWidth="1"/>
    <col min="3598" max="3598" width="1.6640625" style="75" customWidth="1"/>
    <col min="3599" max="3599" width="72.44140625" style="75" customWidth="1"/>
    <col min="3600" max="3600" width="8.33203125" style="75" customWidth="1"/>
    <col min="3601" max="3604" width="0" style="75" hidden="1" customWidth="1"/>
    <col min="3605" max="3615" width="9" style="75"/>
    <col min="3616" max="3619" width="0" style="75" hidden="1" customWidth="1"/>
    <col min="3620" max="3627" width="10" style="75" customWidth="1"/>
    <col min="3628" max="3834" width="9" style="75"/>
    <col min="3835" max="3835" width="7.44140625" style="75" customWidth="1"/>
    <col min="3836" max="3836" width="16" style="75" customWidth="1"/>
    <col min="3837" max="3837" width="12.21875" style="75" customWidth="1"/>
    <col min="3838" max="3838" width="6.109375" style="75" customWidth="1"/>
    <col min="3839" max="3839" width="1.77734375" style="75" customWidth="1"/>
    <col min="3840" max="3840" width="7.21875" style="75" customWidth="1"/>
    <col min="3841" max="3841" width="4.109375" style="75" customWidth="1"/>
    <col min="3842" max="3842" width="5.77734375" style="75" customWidth="1"/>
    <col min="3843" max="3843" width="1.77734375" style="75" customWidth="1"/>
    <col min="3844" max="3844" width="9" style="75"/>
    <col min="3845" max="3845" width="5" style="75" customWidth="1"/>
    <col min="3846" max="3846" width="1.6640625" style="75" customWidth="1"/>
    <col min="3847" max="3847" width="3.88671875" style="75" customWidth="1"/>
    <col min="3848" max="3848" width="2.109375" style="75" customWidth="1"/>
    <col min="3849" max="3850" width="4" style="75" customWidth="1"/>
    <col min="3851" max="3851" width="13.77734375" style="75" customWidth="1"/>
    <col min="3852" max="3852" width="1.44140625" style="75" customWidth="1"/>
    <col min="3853" max="3853" width="3.44140625" style="75" customWidth="1"/>
    <col min="3854" max="3854" width="1.6640625" style="75" customWidth="1"/>
    <col min="3855" max="3855" width="72.44140625" style="75" customWidth="1"/>
    <col min="3856" max="3856" width="8.33203125" style="75" customWidth="1"/>
    <col min="3857" max="3860" width="0" style="75" hidden="1" customWidth="1"/>
    <col min="3861" max="3871" width="9" style="75"/>
    <col min="3872" max="3875" width="0" style="75" hidden="1" customWidth="1"/>
    <col min="3876" max="3883" width="10" style="75" customWidth="1"/>
    <col min="3884" max="4090" width="9" style="75"/>
    <col min="4091" max="4091" width="7.44140625" style="75" customWidth="1"/>
    <col min="4092" max="4092" width="16" style="75" customWidth="1"/>
    <col min="4093" max="4093" width="12.21875" style="75" customWidth="1"/>
    <col min="4094" max="4094" width="6.109375" style="75" customWidth="1"/>
    <col min="4095" max="4095" width="1.77734375" style="75" customWidth="1"/>
    <col min="4096" max="4096" width="7.21875" style="75" customWidth="1"/>
    <col min="4097" max="4097" width="4.109375" style="75" customWidth="1"/>
    <col min="4098" max="4098" width="5.77734375" style="75" customWidth="1"/>
    <col min="4099" max="4099" width="1.77734375" style="75" customWidth="1"/>
    <col min="4100" max="4100" width="9" style="75"/>
    <col min="4101" max="4101" width="5" style="75" customWidth="1"/>
    <col min="4102" max="4102" width="1.6640625" style="75" customWidth="1"/>
    <col min="4103" max="4103" width="3.88671875" style="75" customWidth="1"/>
    <col min="4104" max="4104" width="2.109375" style="75" customWidth="1"/>
    <col min="4105" max="4106" width="4" style="75" customWidth="1"/>
    <col min="4107" max="4107" width="13.77734375" style="75" customWidth="1"/>
    <col min="4108" max="4108" width="1.44140625" style="75" customWidth="1"/>
    <col min="4109" max="4109" width="3.44140625" style="75" customWidth="1"/>
    <col min="4110" max="4110" width="1.6640625" style="75" customWidth="1"/>
    <col min="4111" max="4111" width="72.44140625" style="75" customWidth="1"/>
    <col min="4112" max="4112" width="8.33203125" style="75" customWidth="1"/>
    <col min="4113" max="4116" width="0" style="75" hidden="1" customWidth="1"/>
    <col min="4117" max="4127" width="9" style="75"/>
    <col min="4128" max="4131" width="0" style="75" hidden="1" customWidth="1"/>
    <col min="4132" max="4139" width="10" style="75" customWidth="1"/>
    <col min="4140" max="4346" width="9" style="75"/>
    <col min="4347" max="4347" width="7.44140625" style="75" customWidth="1"/>
    <col min="4348" max="4348" width="16" style="75" customWidth="1"/>
    <col min="4349" max="4349" width="12.21875" style="75" customWidth="1"/>
    <col min="4350" max="4350" width="6.109375" style="75" customWidth="1"/>
    <col min="4351" max="4351" width="1.77734375" style="75" customWidth="1"/>
    <col min="4352" max="4352" width="7.21875" style="75" customWidth="1"/>
    <col min="4353" max="4353" width="4.109375" style="75" customWidth="1"/>
    <col min="4354" max="4354" width="5.77734375" style="75" customWidth="1"/>
    <col min="4355" max="4355" width="1.77734375" style="75" customWidth="1"/>
    <col min="4356" max="4356" width="9" style="75"/>
    <col min="4357" max="4357" width="5" style="75" customWidth="1"/>
    <col min="4358" max="4358" width="1.6640625" style="75" customWidth="1"/>
    <col min="4359" max="4359" width="3.88671875" style="75" customWidth="1"/>
    <col min="4360" max="4360" width="2.109375" style="75" customWidth="1"/>
    <col min="4361" max="4362" width="4" style="75" customWidth="1"/>
    <col min="4363" max="4363" width="13.77734375" style="75" customWidth="1"/>
    <col min="4364" max="4364" width="1.44140625" style="75" customWidth="1"/>
    <col min="4365" max="4365" width="3.44140625" style="75" customWidth="1"/>
    <col min="4366" max="4366" width="1.6640625" style="75" customWidth="1"/>
    <col min="4367" max="4367" width="72.44140625" style="75" customWidth="1"/>
    <col min="4368" max="4368" width="8.33203125" style="75" customWidth="1"/>
    <col min="4369" max="4372" width="0" style="75" hidden="1" customWidth="1"/>
    <col min="4373" max="4383" width="9" style="75"/>
    <col min="4384" max="4387" width="0" style="75" hidden="1" customWidth="1"/>
    <col min="4388" max="4395" width="10" style="75" customWidth="1"/>
    <col min="4396" max="4602" width="9" style="75"/>
    <col min="4603" max="4603" width="7.44140625" style="75" customWidth="1"/>
    <col min="4604" max="4604" width="16" style="75" customWidth="1"/>
    <col min="4605" max="4605" width="12.21875" style="75" customWidth="1"/>
    <col min="4606" max="4606" width="6.109375" style="75" customWidth="1"/>
    <col min="4607" max="4607" width="1.77734375" style="75" customWidth="1"/>
    <col min="4608" max="4608" width="7.21875" style="75" customWidth="1"/>
    <col min="4609" max="4609" width="4.109375" style="75" customWidth="1"/>
    <col min="4610" max="4610" width="5.77734375" style="75" customWidth="1"/>
    <col min="4611" max="4611" width="1.77734375" style="75" customWidth="1"/>
    <col min="4612" max="4612" width="9" style="75"/>
    <col min="4613" max="4613" width="5" style="75" customWidth="1"/>
    <col min="4614" max="4614" width="1.6640625" style="75" customWidth="1"/>
    <col min="4615" max="4615" width="3.88671875" style="75" customWidth="1"/>
    <col min="4616" max="4616" width="2.109375" style="75" customWidth="1"/>
    <col min="4617" max="4618" width="4" style="75" customWidth="1"/>
    <col min="4619" max="4619" width="13.77734375" style="75" customWidth="1"/>
    <col min="4620" max="4620" width="1.44140625" style="75" customWidth="1"/>
    <col min="4621" max="4621" width="3.44140625" style="75" customWidth="1"/>
    <col min="4622" max="4622" width="1.6640625" style="75" customWidth="1"/>
    <col min="4623" max="4623" width="72.44140625" style="75" customWidth="1"/>
    <col min="4624" max="4624" width="8.33203125" style="75" customWidth="1"/>
    <col min="4625" max="4628" width="0" style="75" hidden="1" customWidth="1"/>
    <col min="4629" max="4639" width="9" style="75"/>
    <col min="4640" max="4643" width="0" style="75" hidden="1" customWidth="1"/>
    <col min="4644" max="4651" width="10" style="75" customWidth="1"/>
    <col min="4652" max="4858" width="9" style="75"/>
    <col min="4859" max="4859" width="7.44140625" style="75" customWidth="1"/>
    <col min="4860" max="4860" width="16" style="75" customWidth="1"/>
    <col min="4861" max="4861" width="12.21875" style="75" customWidth="1"/>
    <col min="4862" max="4862" width="6.109375" style="75" customWidth="1"/>
    <col min="4863" max="4863" width="1.77734375" style="75" customWidth="1"/>
    <col min="4864" max="4864" width="7.21875" style="75" customWidth="1"/>
    <col min="4865" max="4865" width="4.109375" style="75" customWidth="1"/>
    <col min="4866" max="4866" width="5.77734375" style="75" customWidth="1"/>
    <col min="4867" max="4867" width="1.77734375" style="75" customWidth="1"/>
    <col min="4868" max="4868" width="9" style="75"/>
    <col min="4869" max="4869" width="5" style="75" customWidth="1"/>
    <col min="4870" max="4870" width="1.6640625" style="75" customWidth="1"/>
    <col min="4871" max="4871" width="3.88671875" style="75" customWidth="1"/>
    <col min="4872" max="4872" width="2.109375" style="75" customWidth="1"/>
    <col min="4873" max="4874" width="4" style="75" customWidth="1"/>
    <col min="4875" max="4875" width="13.77734375" style="75" customWidth="1"/>
    <col min="4876" max="4876" width="1.44140625" style="75" customWidth="1"/>
    <col min="4877" max="4877" width="3.44140625" style="75" customWidth="1"/>
    <col min="4878" max="4878" width="1.6640625" style="75" customWidth="1"/>
    <col min="4879" max="4879" width="72.44140625" style="75" customWidth="1"/>
    <col min="4880" max="4880" width="8.33203125" style="75" customWidth="1"/>
    <col min="4881" max="4884" width="0" style="75" hidden="1" customWidth="1"/>
    <col min="4885" max="4895" width="9" style="75"/>
    <col min="4896" max="4899" width="0" style="75" hidden="1" customWidth="1"/>
    <col min="4900" max="4907" width="10" style="75" customWidth="1"/>
    <col min="4908" max="5114" width="9" style="75"/>
    <col min="5115" max="5115" width="7.44140625" style="75" customWidth="1"/>
    <col min="5116" max="5116" width="16" style="75" customWidth="1"/>
    <col min="5117" max="5117" width="12.21875" style="75" customWidth="1"/>
    <col min="5118" max="5118" width="6.109375" style="75" customWidth="1"/>
    <col min="5119" max="5119" width="1.77734375" style="75" customWidth="1"/>
    <col min="5120" max="5120" width="7.21875" style="75" customWidth="1"/>
    <col min="5121" max="5121" width="4.109375" style="75" customWidth="1"/>
    <col min="5122" max="5122" width="5.77734375" style="75" customWidth="1"/>
    <col min="5123" max="5123" width="1.77734375" style="75" customWidth="1"/>
    <col min="5124" max="5124" width="9" style="75"/>
    <col min="5125" max="5125" width="5" style="75" customWidth="1"/>
    <col min="5126" max="5126" width="1.6640625" style="75" customWidth="1"/>
    <col min="5127" max="5127" width="3.88671875" style="75" customWidth="1"/>
    <col min="5128" max="5128" width="2.109375" style="75" customWidth="1"/>
    <col min="5129" max="5130" width="4" style="75" customWidth="1"/>
    <col min="5131" max="5131" width="13.77734375" style="75" customWidth="1"/>
    <col min="5132" max="5132" width="1.44140625" style="75" customWidth="1"/>
    <col min="5133" max="5133" width="3.44140625" style="75" customWidth="1"/>
    <col min="5134" max="5134" width="1.6640625" style="75" customWidth="1"/>
    <col min="5135" max="5135" width="72.44140625" style="75" customWidth="1"/>
    <col min="5136" max="5136" width="8.33203125" style="75" customWidth="1"/>
    <col min="5137" max="5140" width="0" style="75" hidden="1" customWidth="1"/>
    <col min="5141" max="5151" width="9" style="75"/>
    <col min="5152" max="5155" width="0" style="75" hidden="1" customWidth="1"/>
    <col min="5156" max="5163" width="10" style="75" customWidth="1"/>
    <col min="5164" max="5370" width="9" style="75"/>
    <col min="5371" max="5371" width="7.44140625" style="75" customWidth="1"/>
    <col min="5372" max="5372" width="16" style="75" customWidth="1"/>
    <col min="5373" max="5373" width="12.21875" style="75" customWidth="1"/>
    <col min="5374" max="5374" width="6.109375" style="75" customWidth="1"/>
    <col min="5375" max="5375" width="1.77734375" style="75" customWidth="1"/>
    <col min="5376" max="5376" width="7.21875" style="75" customWidth="1"/>
    <col min="5377" max="5377" width="4.109375" style="75" customWidth="1"/>
    <col min="5378" max="5378" width="5.77734375" style="75" customWidth="1"/>
    <col min="5379" max="5379" width="1.77734375" style="75" customWidth="1"/>
    <col min="5380" max="5380" width="9" style="75"/>
    <col min="5381" max="5381" width="5" style="75" customWidth="1"/>
    <col min="5382" max="5382" width="1.6640625" style="75" customWidth="1"/>
    <col min="5383" max="5383" width="3.88671875" style="75" customWidth="1"/>
    <col min="5384" max="5384" width="2.109375" style="75" customWidth="1"/>
    <col min="5385" max="5386" width="4" style="75" customWidth="1"/>
    <col min="5387" max="5387" width="13.77734375" style="75" customWidth="1"/>
    <col min="5388" max="5388" width="1.44140625" style="75" customWidth="1"/>
    <col min="5389" max="5389" width="3.44140625" style="75" customWidth="1"/>
    <col min="5390" max="5390" width="1.6640625" style="75" customWidth="1"/>
    <col min="5391" max="5391" width="72.44140625" style="75" customWidth="1"/>
    <col min="5392" max="5392" width="8.33203125" style="75" customWidth="1"/>
    <col min="5393" max="5396" width="0" style="75" hidden="1" customWidth="1"/>
    <col min="5397" max="5407" width="9" style="75"/>
    <col min="5408" max="5411" width="0" style="75" hidden="1" customWidth="1"/>
    <col min="5412" max="5419" width="10" style="75" customWidth="1"/>
    <col min="5420" max="5626" width="9" style="75"/>
    <col min="5627" max="5627" width="7.44140625" style="75" customWidth="1"/>
    <col min="5628" max="5628" width="16" style="75" customWidth="1"/>
    <col min="5629" max="5629" width="12.21875" style="75" customWidth="1"/>
    <col min="5630" max="5630" width="6.109375" style="75" customWidth="1"/>
    <col min="5631" max="5631" width="1.77734375" style="75" customWidth="1"/>
    <col min="5632" max="5632" width="7.21875" style="75" customWidth="1"/>
    <col min="5633" max="5633" width="4.109375" style="75" customWidth="1"/>
    <col min="5634" max="5634" width="5.77734375" style="75" customWidth="1"/>
    <col min="5635" max="5635" width="1.77734375" style="75" customWidth="1"/>
    <col min="5636" max="5636" width="9" style="75"/>
    <col min="5637" max="5637" width="5" style="75" customWidth="1"/>
    <col min="5638" max="5638" width="1.6640625" style="75" customWidth="1"/>
    <col min="5639" max="5639" width="3.88671875" style="75" customWidth="1"/>
    <col min="5640" max="5640" width="2.109375" style="75" customWidth="1"/>
    <col min="5641" max="5642" width="4" style="75" customWidth="1"/>
    <col min="5643" max="5643" width="13.77734375" style="75" customWidth="1"/>
    <col min="5644" max="5644" width="1.44140625" style="75" customWidth="1"/>
    <col min="5645" max="5645" width="3.44140625" style="75" customWidth="1"/>
    <col min="5646" max="5646" width="1.6640625" style="75" customWidth="1"/>
    <col min="5647" max="5647" width="72.44140625" style="75" customWidth="1"/>
    <col min="5648" max="5648" width="8.33203125" style="75" customWidth="1"/>
    <col min="5649" max="5652" width="0" style="75" hidden="1" customWidth="1"/>
    <col min="5653" max="5663" width="9" style="75"/>
    <col min="5664" max="5667" width="0" style="75" hidden="1" customWidth="1"/>
    <col min="5668" max="5675" width="10" style="75" customWidth="1"/>
    <col min="5676" max="5882" width="9" style="75"/>
    <col min="5883" max="5883" width="7.44140625" style="75" customWidth="1"/>
    <col min="5884" max="5884" width="16" style="75" customWidth="1"/>
    <col min="5885" max="5885" width="12.21875" style="75" customWidth="1"/>
    <col min="5886" max="5886" width="6.109375" style="75" customWidth="1"/>
    <col min="5887" max="5887" width="1.77734375" style="75" customWidth="1"/>
    <col min="5888" max="5888" width="7.21875" style="75" customWidth="1"/>
    <col min="5889" max="5889" width="4.109375" style="75" customWidth="1"/>
    <col min="5890" max="5890" width="5.77734375" style="75" customWidth="1"/>
    <col min="5891" max="5891" width="1.77734375" style="75" customWidth="1"/>
    <col min="5892" max="5892" width="9" style="75"/>
    <col min="5893" max="5893" width="5" style="75" customWidth="1"/>
    <col min="5894" max="5894" width="1.6640625" style="75" customWidth="1"/>
    <col min="5895" max="5895" width="3.88671875" style="75" customWidth="1"/>
    <col min="5896" max="5896" width="2.109375" style="75" customWidth="1"/>
    <col min="5897" max="5898" width="4" style="75" customWidth="1"/>
    <col min="5899" max="5899" width="13.77734375" style="75" customWidth="1"/>
    <col min="5900" max="5900" width="1.44140625" style="75" customWidth="1"/>
    <col min="5901" max="5901" width="3.44140625" style="75" customWidth="1"/>
    <col min="5902" max="5902" width="1.6640625" style="75" customWidth="1"/>
    <col min="5903" max="5903" width="72.44140625" style="75" customWidth="1"/>
    <col min="5904" max="5904" width="8.33203125" style="75" customWidth="1"/>
    <col min="5905" max="5908" width="0" style="75" hidden="1" customWidth="1"/>
    <col min="5909" max="5919" width="9" style="75"/>
    <col min="5920" max="5923" width="0" style="75" hidden="1" customWidth="1"/>
    <col min="5924" max="5931" width="10" style="75" customWidth="1"/>
    <col min="5932" max="6138" width="9" style="75"/>
    <col min="6139" max="6139" width="7.44140625" style="75" customWidth="1"/>
    <col min="6140" max="6140" width="16" style="75" customWidth="1"/>
    <col min="6141" max="6141" width="12.21875" style="75" customWidth="1"/>
    <col min="6142" max="6142" width="6.109375" style="75" customWidth="1"/>
    <col min="6143" max="6143" width="1.77734375" style="75" customWidth="1"/>
    <col min="6144" max="6144" width="7.21875" style="75" customWidth="1"/>
    <col min="6145" max="6145" width="4.109375" style="75" customWidth="1"/>
    <col min="6146" max="6146" width="5.77734375" style="75" customWidth="1"/>
    <col min="6147" max="6147" width="1.77734375" style="75" customWidth="1"/>
    <col min="6148" max="6148" width="9" style="75"/>
    <col min="6149" max="6149" width="5" style="75" customWidth="1"/>
    <col min="6150" max="6150" width="1.6640625" style="75" customWidth="1"/>
    <col min="6151" max="6151" width="3.88671875" style="75" customWidth="1"/>
    <col min="6152" max="6152" width="2.109375" style="75" customWidth="1"/>
    <col min="6153" max="6154" width="4" style="75" customWidth="1"/>
    <col min="6155" max="6155" width="13.77734375" style="75" customWidth="1"/>
    <col min="6156" max="6156" width="1.44140625" style="75" customWidth="1"/>
    <col min="6157" max="6157" width="3.44140625" style="75" customWidth="1"/>
    <col min="6158" max="6158" width="1.6640625" style="75" customWidth="1"/>
    <col min="6159" max="6159" width="72.44140625" style="75" customWidth="1"/>
    <col min="6160" max="6160" width="8.33203125" style="75" customWidth="1"/>
    <col min="6161" max="6164" width="0" style="75" hidden="1" customWidth="1"/>
    <col min="6165" max="6175" width="9" style="75"/>
    <col min="6176" max="6179" width="0" style="75" hidden="1" customWidth="1"/>
    <col min="6180" max="6187" width="10" style="75" customWidth="1"/>
    <col min="6188" max="6394" width="9" style="75"/>
    <col min="6395" max="6395" width="7.44140625" style="75" customWidth="1"/>
    <col min="6396" max="6396" width="16" style="75" customWidth="1"/>
    <col min="6397" max="6397" width="12.21875" style="75" customWidth="1"/>
    <col min="6398" max="6398" width="6.109375" style="75" customWidth="1"/>
    <col min="6399" max="6399" width="1.77734375" style="75" customWidth="1"/>
    <col min="6400" max="6400" width="7.21875" style="75" customWidth="1"/>
    <col min="6401" max="6401" width="4.109375" style="75" customWidth="1"/>
    <col min="6402" max="6402" width="5.77734375" style="75" customWidth="1"/>
    <col min="6403" max="6403" width="1.77734375" style="75" customWidth="1"/>
    <col min="6404" max="6404" width="9" style="75"/>
    <col min="6405" max="6405" width="5" style="75" customWidth="1"/>
    <col min="6406" max="6406" width="1.6640625" style="75" customWidth="1"/>
    <col min="6407" max="6407" width="3.88671875" style="75" customWidth="1"/>
    <col min="6408" max="6408" width="2.109375" style="75" customWidth="1"/>
    <col min="6409" max="6410" width="4" style="75" customWidth="1"/>
    <col min="6411" max="6411" width="13.77734375" style="75" customWidth="1"/>
    <col min="6412" max="6412" width="1.44140625" style="75" customWidth="1"/>
    <col min="6413" max="6413" width="3.44140625" style="75" customWidth="1"/>
    <col min="6414" max="6414" width="1.6640625" style="75" customWidth="1"/>
    <col min="6415" max="6415" width="72.44140625" style="75" customWidth="1"/>
    <col min="6416" max="6416" width="8.33203125" style="75" customWidth="1"/>
    <col min="6417" max="6420" width="0" style="75" hidden="1" customWidth="1"/>
    <col min="6421" max="6431" width="9" style="75"/>
    <col min="6432" max="6435" width="0" style="75" hidden="1" customWidth="1"/>
    <col min="6436" max="6443" width="10" style="75" customWidth="1"/>
    <col min="6444" max="6650" width="9" style="75"/>
    <col min="6651" max="6651" width="7.44140625" style="75" customWidth="1"/>
    <col min="6652" max="6652" width="16" style="75" customWidth="1"/>
    <col min="6653" max="6653" width="12.21875" style="75" customWidth="1"/>
    <col min="6654" max="6654" width="6.109375" style="75" customWidth="1"/>
    <col min="6655" max="6655" width="1.77734375" style="75" customWidth="1"/>
    <col min="6656" max="6656" width="7.21875" style="75" customWidth="1"/>
    <col min="6657" max="6657" width="4.109375" style="75" customWidth="1"/>
    <col min="6658" max="6658" width="5.77734375" style="75" customWidth="1"/>
    <col min="6659" max="6659" width="1.77734375" style="75" customWidth="1"/>
    <col min="6660" max="6660" width="9" style="75"/>
    <col min="6661" max="6661" width="5" style="75" customWidth="1"/>
    <col min="6662" max="6662" width="1.6640625" style="75" customWidth="1"/>
    <col min="6663" max="6663" width="3.88671875" style="75" customWidth="1"/>
    <col min="6664" max="6664" width="2.109375" style="75" customWidth="1"/>
    <col min="6665" max="6666" width="4" style="75" customWidth="1"/>
    <col min="6667" max="6667" width="13.77734375" style="75" customWidth="1"/>
    <col min="6668" max="6668" width="1.44140625" style="75" customWidth="1"/>
    <col min="6669" max="6669" width="3.44140625" style="75" customWidth="1"/>
    <col min="6670" max="6670" width="1.6640625" style="75" customWidth="1"/>
    <col min="6671" max="6671" width="72.44140625" style="75" customWidth="1"/>
    <col min="6672" max="6672" width="8.33203125" style="75" customWidth="1"/>
    <col min="6673" max="6676" width="0" style="75" hidden="1" customWidth="1"/>
    <col min="6677" max="6687" width="9" style="75"/>
    <col min="6688" max="6691" width="0" style="75" hidden="1" customWidth="1"/>
    <col min="6692" max="6699" width="10" style="75" customWidth="1"/>
    <col min="6700" max="6906" width="9" style="75"/>
    <col min="6907" max="6907" width="7.44140625" style="75" customWidth="1"/>
    <col min="6908" max="6908" width="16" style="75" customWidth="1"/>
    <col min="6909" max="6909" width="12.21875" style="75" customWidth="1"/>
    <col min="6910" max="6910" width="6.109375" style="75" customWidth="1"/>
    <col min="6911" max="6911" width="1.77734375" style="75" customWidth="1"/>
    <col min="6912" max="6912" width="7.21875" style="75" customWidth="1"/>
    <col min="6913" max="6913" width="4.109375" style="75" customWidth="1"/>
    <col min="6914" max="6914" width="5.77734375" style="75" customWidth="1"/>
    <col min="6915" max="6915" width="1.77734375" style="75" customWidth="1"/>
    <col min="6916" max="6916" width="9" style="75"/>
    <col min="6917" max="6917" width="5" style="75" customWidth="1"/>
    <col min="6918" max="6918" width="1.6640625" style="75" customWidth="1"/>
    <col min="6919" max="6919" width="3.88671875" style="75" customWidth="1"/>
    <col min="6920" max="6920" width="2.109375" style="75" customWidth="1"/>
    <col min="6921" max="6922" width="4" style="75" customWidth="1"/>
    <col min="6923" max="6923" width="13.77734375" style="75" customWidth="1"/>
    <col min="6924" max="6924" width="1.44140625" style="75" customWidth="1"/>
    <col min="6925" max="6925" width="3.44140625" style="75" customWidth="1"/>
    <col min="6926" max="6926" width="1.6640625" style="75" customWidth="1"/>
    <col min="6927" max="6927" width="72.44140625" style="75" customWidth="1"/>
    <col min="6928" max="6928" width="8.33203125" style="75" customWidth="1"/>
    <col min="6929" max="6932" width="0" style="75" hidden="1" customWidth="1"/>
    <col min="6933" max="6943" width="9" style="75"/>
    <col min="6944" max="6947" width="0" style="75" hidden="1" customWidth="1"/>
    <col min="6948" max="6955" width="10" style="75" customWidth="1"/>
    <col min="6956" max="7162" width="9" style="75"/>
    <col min="7163" max="7163" width="7.44140625" style="75" customWidth="1"/>
    <col min="7164" max="7164" width="16" style="75" customWidth="1"/>
    <col min="7165" max="7165" width="12.21875" style="75" customWidth="1"/>
    <col min="7166" max="7166" width="6.109375" style="75" customWidth="1"/>
    <col min="7167" max="7167" width="1.77734375" style="75" customWidth="1"/>
    <col min="7168" max="7168" width="7.21875" style="75" customWidth="1"/>
    <col min="7169" max="7169" width="4.109375" style="75" customWidth="1"/>
    <col min="7170" max="7170" width="5.77734375" style="75" customWidth="1"/>
    <col min="7171" max="7171" width="1.77734375" style="75" customWidth="1"/>
    <col min="7172" max="7172" width="9" style="75"/>
    <col min="7173" max="7173" width="5" style="75" customWidth="1"/>
    <col min="7174" max="7174" width="1.6640625" style="75" customWidth="1"/>
    <col min="7175" max="7175" width="3.88671875" style="75" customWidth="1"/>
    <col min="7176" max="7176" width="2.109375" style="75" customWidth="1"/>
    <col min="7177" max="7178" width="4" style="75" customWidth="1"/>
    <col min="7179" max="7179" width="13.77734375" style="75" customWidth="1"/>
    <col min="7180" max="7180" width="1.44140625" style="75" customWidth="1"/>
    <col min="7181" max="7181" width="3.44140625" style="75" customWidth="1"/>
    <col min="7182" max="7182" width="1.6640625" style="75" customWidth="1"/>
    <col min="7183" max="7183" width="72.44140625" style="75" customWidth="1"/>
    <col min="7184" max="7184" width="8.33203125" style="75" customWidth="1"/>
    <col min="7185" max="7188" width="0" style="75" hidden="1" customWidth="1"/>
    <col min="7189" max="7199" width="9" style="75"/>
    <col min="7200" max="7203" width="0" style="75" hidden="1" customWidth="1"/>
    <col min="7204" max="7211" width="10" style="75" customWidth="1"/>
    <col min="7212" max="7418" width="9" style="75"/>
    <col min="7419" max="7419" width="7.44140625" style="75" customWidth="1"/>
    <col min="7420" max="7420" width="16" style="75" customWidth="1"/>
    <col min="7421" max="7421" width="12.21875" style="75" customWidth="1"/>
    <col min="7422" max="7422" width="6.109375" style="75" customWidth="1"/>
    <col min="7423" max="7423" width="1.77734375" style="75" customWidth="1"/>
    <col min="7424" max="7424" width="7.21875" style="75" customWidth="1"/>
    <col min="7425" max="7425" width="4.109375" style="75" customWidth="1"/>
    <col min="7426" max="7426" width="5.77734375" style="75" customWidth="1"/>
    <col min="7427" max="7427" width="1.77734375" style="75" customWidth="1"/>
    <col min="7428" max="7428" width="9" style="75"/>
    <col min="7429" max="7429" width="5" style="75" customWidth="1"/>
    <col min="7430" max="7430" width="1.6640625" style="75" customWidth="1"/>
    <col min="7431" max="7431" width="3.88671875" style="75" customWidth="1"/>
    <col min="7432" max="7432" width="2.109375" style="75" customWidth="1"/>
    <col min="7433" max="7434" width="4" style="75" customWidth="1"/>
    <col min="7435" max="7435" width="13.77734375" style="75" customWidth="1"/>
    <col min="7436" max="7436" width="1.44140625" style="75" customWidth="1"/>
    <col min="7437" max="7437" width="3.44140625" style="75" customWidth="1"/>
    <col min="7438" max="7438" width="1.6640625" style="75" customWidth="1"/>
    <col min="7439" max="7439" width="72.44140625" style="75" customWidth="1"/>
    <col min="7440" max="7440" width="8.33203125" style="75" customWidth="1"/>
    <col min="7441" max="7444" width="0" style="75" hidden="1" customWidth="1"/>
    <col min="7445" max="7455" width="9" style="75"/>
    <col min="7456" max="7459" width="0" style="75" hidden="1" customWidth="1"/>
    <col min="7460" max="7467" width="10" style="75" customWidth="1"/>
    <col min="7468" max="7674" width="9" style="75"/>
    <col min="7675" max="7675" width="7.44140625" style="75" customWidth="1"/>
    <col min="7676" max="7676" width="16" style="75" customWidth="1"/>
    <col min="7677" max="7677" width="12.21875" style="75" customWidth="1"/>
    <col min="7678" max="7678" width="6.109375" style="75" customWidth="1"/>
    <col min="7679" max="7679" width="1.77734375" style="75" customWidth="1"/>
    <col min="7680" max="7680" width="7.21875" style="75" customWidth="1"/>
    <col min="7681" max="7681" width="4.109375" style="75" customWidth="1"/>
    <col min="7682" max="7682" width="5.77734375" style="75" customWidth="1"/>
    <col min="7683" max="7683" width="1.77734375" style="75" customWidth="1"/>
    <col min="7684" max="7684" width="9" style="75"/>
    <col min="7685" max="7685" width="5" style="75" customWidth="1"/>
    <col min="7686" max="7686" width="1.6640625" style="75" customWidth="1"/>
    <col min="7687" max="7687" width="3.88671875" style="75" customWidth="1"/>
    <col min="7688" max="7688" width="2.109375" style="75" customWidth="1"/>
    <col min="7689" max="7690" width="4" style="75" customWidth="1"/>
    <col min="7691" max="7691" width="13.77734375" style="75" customWidth="1"/>
    <col min="7692" max="7692" width="1.44140625" style="75" customWidth="1"/>
    <col min="7693" max="7693" width="3.44140625" style="75" customWidth="1"/>
    <col min="7694" max="7694" width="1.6640625" style="75" customWidth="1"/>
    <col min="7695" max="7695" width="72.44140625" style="75" customWidth="1"/>
    <col min="7696" max="7696" width="8.33203125" style="75" customWidth="1"/>
    <col min="7697" max="7700" width="0" style="75" hidden="1" customWidth="1"/>
    <col min="7701" max="7711" width="9" style="75"/>
    <col min="7712" max="7715" width="0" style="75" hidden="1" customWidth="1"/>
    <col min="7716" max="7723" width="10" style="75" customWidth="1"/>
    <col min="7724" max="7930" width="9" style="75"/>
    <col min="7931" max="7931" width="7.44140625" style="75" customWidth="1"/>
    <col min="7932" max="7932" width="16" style="75" customWidth="1"/>
    <col min="7933" max="7933" width="12.21875" style="75" customWidth="1"/>
    <col min="7934" max="7934" width="6.109375" style="75" customWidth="1"/>
    <col min="7935" max="7935" width="1.77734375" style="75" customWidth="1"/>
    <col min="7936" max="7936" width="7.21875" style="75" customWidth="1"/>
    <col min="7937" max="7937" width="4.109375" style="75" customWidth="1"/>
    <col min="7938" max="7938" width="5.77734375" style="75" customWidth="1"/>
    <col min="7939" max="7939" width="1.77734375" style="75" customWidth="1"/>
    <col min="7940" max="7940" width="9" style="75"/>
    <col min="7941" max="7941" width="5" style="75" customWidth="1"/>
    <col min="7942" max="7942" width="1.6640625" style="75" customWidth="1"/>
    <col min="7943" max="7943" width="3.88671875" style="75" customWidth="1"/>
    <col min="7944" max="7944" width="2.109375" style="75" customWidth="1"/>
    <col min="7945" max="7946" width="4" style="75" customWidth="1"/>
    <col min="7947" max="7947" width="13.77734375" style="75" customWidth="1"/>
    <col min="7948" max="7948" width="1.44140625" style="75" customWidth="1"/>
    <col min="7949" max="7949" width="3.44140625" style="75" customWidth="1"/>
    <col min="7950" max="7950" width="1.6640625" style="75" customWidth="1"/>
    <col min="7951" max="7951" width="72.44140625" style="75" customWidth="1"/>
    <col min="7952" max="7952" width="8.33203125" style="75" customWidth="1"/>
    <col min="7953" max="7956" width="0" style="75" hidden="1" customWidth="1"/>
    <col min="7957" max="7967" width="9" style="75"/>
    <col min="7968" max="7971" width="0" style="75" hidden="1" customWidth="1"/>
    <col min="7972" max="7979" width="10" style="75" customWidth="1"/>
    <col min="7980" max="8186" width="9" style="75"/>
    <col min="8187" max="8187" width="7.44140625" style="75" customWidth="1"/>
    <col min="8188" max="8188" width="16" style="75" customWidth="1"/>
    <col min="8189" max="8189" width="12.21875" style="75" customWidth="1"/>
    <col min="8190" max="8190" width="6.109375" style="75" customWidth="1"/>
    <col min="8191" max="8191" width="1.77734375" style="75" customWidth="1"/>
    <col min="8192" max="8192" width="7.21875" style="75" customWidth="1"/>
    <col min="8193" max="8193" width="4.109375" style="75" customWidth="1"/>
    <col min="8194" max="8194" width="5.77734375" style="75" customWidth="1"/>
    <col min="8195" max="8195" width="1.77734375" style="75" customWidth="1"/>
    <col min="8196" max="8196" width="9" style="75"/>
    <col min="8197" max="8197" width="5" style="75" customWidth="1"/>
    <col min="8198" max="8198" width="1.6640625" style="75" customWidth="1"/>
    <col min="8199" max="8199" width="3.88671875" style="75" customWidth="1"/>
    <col min="8200" max="8200" width="2.109375" style="75" customWidth="1"/>
    <col min="8201" max="8202" width="4" style="75" customWidth="1"/>
    <col min="8203" max="8203" width="13.77734375" style="75" customWidth="1"/>
    <col min="8204" max="8204" width="1.44140625" style="75" customWidth="1"/>
    <col min="8205" max="8205" width="3.44140625" style="75" customWidth="1"/>
    <col min="8206" max="8206" width="1.6640625" style="75" customWidth="1"/>
    <col min="8207" max="8207" width="72.44140625" style="75" customWidth="1"/>
    <col min="8208" max="8208" width="8.33203125" style="75" customWidth="1"/>
    <col min="8209" max="8212" width="0" style="75" hidden="1" customWidth="1"/>
    <col min="8213" max="8223" width="9" style="75"/>
    <col min="8224" max="8227" width="0" style="75" hidden="1" customWidth="1"/>
    <col min="8228" max="8235" width="10" style="75" customWidth="1"/>
    <col min="8236" max="8442" width="9" style="75"/>
    <col min="8443" max="8443" width="7.44140625" style="75" customWidth="1"/>
    <col min="8444" max="8444" width="16" style="75" customWidth="1"/>
    <col min="8445" max="8445" width="12.21875" style="75" customWidth="1"/>
    <col min="8446" max="8446" width="6.109375" style="75" customWidth="1"/>
    <col min="8447" max="8447" width="1.77734375" style="75" customWidth="1"/>
    <col min="8448" max="8448" width="7.21875" style="75" customWidth="1"/>
    <col min="8449" max="8449" width="4.109375" style="75" customWidth="1"/>
    <col min="8450" max="8450" width="5.77734375" style="75" customWidth="1"/>
    <col min="8451" max="8451" width="1.77734375" style="75" customWidth="1"/>
    <col min="8452" max="8452" width="9" style="75"/>
    <col min="8453" max="8453" width="5" style="75" customWidth="1"/>
    <col min="8454" max="8454" width="1.6640625" style="75" customWidth="1"/>
    <col min="8455" max="8455" width="3.88671875" style="75" customWidth="1"/>
    <col min="8456" max="8456" width="2.109375" style="75" customWidth="1"/>
    <col min="8457" max="8458" width="4" style="75" customWidth="1"/>
    <col min="8459" max="8459" width="13.77734375" style="75" customWidth="1"/>
    <col min="8460" max="8460" width="1.44140625" style="75" customWidth="1"/>
    <col min="8461" max="8461" width="3.44140625" style="75" customWidth="1"/>
    <col min="8462" max="8462" width="1.6640625" style="75" customWidth="1"/>
    <col min="8463" max="8463" width="72.44140625" style="75" customWidth="1"/>
    <col min="8464" max="8464" width="8.33203125" style="75" customWidth="1"/>
    <col min="8465" max="8468" width="0" style="75" hidden="1" customWidth="1"/>
    <col min="8469" max="8479" width="9" style="75"/>
    <col min="8480" max="8483" width="0" style="75" hidden="1" customWidth="1"/>
    <col min="8484" max="8491" width="10" style="75" customWidth="1"/>
    <col min="8492" max="8698" width="9" style="75"/>
    <col min="8699" max="8699" width="7.44140625" style="75" customWidth="1"/>
    <col min="8700" max="8700" width="16" style="75" customWidth="1"/>
    <col min="8701" max="8701" width="12.21875" style="75" customWidth="1"/>
    <col min="8702" max="8702" width="6.109375" style="75" customWidth="1"/>
    <col min="8703" max="8703" width="1.77734375" style="75" customWidth="1"/>
    <col min="8704" max="8704" width="7.21875" style="75" customWidth="1"/>
    <col min="8705" max="8705" width="4.109375" style="75" customWidth="1"/>
    <col min="8706" max="8706" width="5.77734375" style="75" customWidth="1"/>
    <col min="8707" max="8707" width="1.77734375" style="75" customWidth="1"/>
    <col min="8708" max="8708" width="9" style="75"/>
    <col min="8709" max="8709" width="5" style="75" customWidth="1"/>
    <col min="8710" max="8710" width="1.6640625" style="75" customWidth="1"/>
    <col min="8711" max="8711" width="3.88671875" style="75" customWidth="1"/>
    <col min="8712" max="8712" width="2.109375" style="75" customWidth="1"/>
    <col min="8713" max="8714" width="4" style="75" customWidth="1"/>
    <col min="8715" max="8715" width="13.77734375" style="75" customWidth="1"/>
    <col min="8716" max="8716" width="1.44140625" style="75" customWidth="1"/>
    <col min="8717" max="8717" width="3.44140625" style="75" customWidth="1"/>
    <col min="8718" max="8718" width="1.6640625" style="75" customWidth="1"/>
    <col min="8719" max="8719" width="72.44140625" style="75" customWidth="1"/>
    <col min="8720" max="8720" width="8.33203125" style="75" customWidth="1"/>
    <col min="8721" max="8724" width="0" style="75" hidden="1" customWidth="1"/>
    <col min="8725" max="8735" width="9" style="75"/>
    <col min="8736" max="8739" width="0" style="75" hidden="1" customWidth="1"/>
    <col min="8740" max="8747" width="10" style="75" customWidth="1"/>
    <col min="8748" max="8954" width="9" style="75"/>
    <col min="8955" max="8955" width="7.44140625" style="75" customWidth="1"/>
    <col min="8956" max="8956" width="16" style="75" customWidth="1"/>
    <col min="8957" max="8957" width="12.21875" style="75" customWidth="1"/>
    <col min="8958" max="8958" width="6.109375" style="75" customWidth="1"/>
    <col min="8959" max="8959" width="1.77734375" style="75" customWidth="1"/>
    <col min="8960" max="8960" width="7.21875" style="75" customWidth="1"/>
    <col min="8961" max="8961" width="4.109375" style="75" customWidth="1"/>
    <col min="8962" max="8962" width="5.77734375" style="75" customWidth="1"/>
    <col min="8963" max="8963" width="1.77734375" style="75" customWidth="1"/>
    <col min="8964" max="8964" width="9" style="75"/>
    <col min="8965" max="8965" width="5" style="75" customWidth="1"/>
    <col min="8966" max="8966" width="1.6640625" style="75" customWidth="1"/>
    <col min="8967" max="8967" width="3.88671875" style="75" customWidth="1"/>
    <col min="8968" max="8968" width="2.109375" style="75" customWidth="1"/>
    <col min="8969" max="8970" width="4" style="75" customWidth="1"/>
    <col min="8971" max="8971" width="13.77734375" style="75" customWidth="1"/>
    <col min="8972" max="8972" width="1.44140625" style="75" customWidth="1"/>
    <col min="8973" max="8973" width="3.44140625" style="75" customWidth="1"/>
    <col min="8974" max="8974" width="1.6640625" style="75" customWidth="1"/>
    <col min="8975" max="8975" width="72.44140625" style="75" customWidth="1"/>
    <col min="8976" max="8976" width="8.33203125" style="75" customWidth="1"/>
    <col min="8977" max="8980" width="0" style="75" hidden="1" customWidth="1"/>
    <col min="8981" max="8991" width="9" style="75"/>
    <col min="8992" max="8995" width="0" style="75" hidden="1" customWidth="1"/>
    <col min="8996" max="9003" width="10" style="75" customWidth="1"/>
    <col min="9004" max="9210" width="9" style="75"/>
    <col min="9211" max="9211" width="7.44140625" style="75" customWidth="1"/>
    <col min="9212" max="9212" width="16" style="75" customWidth="1"/>
    <col min="9213" max="9213" width="12.21875" style="75" customWidth="1"/>
    <col min="9214" max="9214" width="6.109375" style="75" customWidth="1"/>
    <col min="9215" max="9215" width="1.77734375" style="75" customWidth="1"/>
    <col min="9216" max="9216" width="7.21875" style="75" customWidth="1"/>
    <col min="9217" max="9217" width="4.109375" style="75" customWidth="1"/>
    <col min="9218" max="9218" width="5.77734375" style="75" customWidth="1"/>
    <col min="9219" max="9219" width="1.77734375" style="75" customWidth="1"/>
    <col min="9220" max="9220" width="9" style="75"/>
    <col min="9221" max="9221" width="5" style="75" customWidth="1"/>
    <col min="9222" max="9222" width="1.6640625" style="75" customWidth="1"/>
    <col min="9223" max="9223" width="3.88671875" style="75" customWidth="1"/>
    <col min="9224" max="9224" width="2.109375" style="75" customWidth="1"/>
    <col min="9225" max="9226" width="4" style="75" customWidth="1"/>
    <col min="9227" max="9227" width="13.77734375" style="75" customWidth="1"/>
    <col min="9228" max="9228" width="1.44140625" style="75" customWidth="1"/>
    <col min="9229" max="9229" width="3.44140625" style="75" customWidth="1"/>
    <col min="9230" max="9230" width="1.6640625" style="75" customWidth="1"/>
    <col min="9231" max="9231" width="72.44140625" style="75" customWidth="1"/>
    <col min="9232" max="9232" width="8.33203125" style="75" customWidth="1"/>
    <col min="9233" max="9236" width="0" style="75" hidden="1" customWidth="1"/>
    <col min="9237" max="9247" width="9" style="75"/>
    <col min="9248" max="9251" width="0" style="75" hidden="1" customWidth="1"/>
    <col min="9252" max="9259" width="10" style="75" customWidth="1"/>
    <col min="9260" max="9466" width="9" style="75"/>
    <col min="9467" max="9467" width="7.44140625" style="75" customWidth="1"/>
    <col min="9468" max="9468" width="16" style="75" customWidth="1"/>
    <col min="9469" max="9469" width="12.21875" style="75" customWidth="1"/>
    <col min="9470" max="9470" width="6.109375" style="75" customWidth="1"/>
    <col min="9471" max="9471" width="1.77734375" style="75" customWidth="1"/>
    <col min="9472" max="9472" width="7.21875" style="75" customWidth="1"/>
    <col min="9473" max="9473" width="4.109375" style="75" customWidth="1"/>
    <col min="9474" max="9474" width="5.77734375" style="75" customWidth="1"/>
    <col min="9475" max="9475" width="1.77734375" style="75" customWidth="1"/>
    <col min="9476" max="9476" width="9" style="75"/>
    <col min="9477" max="9477" width="5" style="75" customWidth="1"/>
    <col min="9478" max="9478" width="1.6640625" style="75" customWidth="1"/>
    <col min="9479" max="9479" width="3.88671875" style="75" customWidth="1"/>
    <col min="9480" max="9480" width="2.109375" style="75" customWidth="1"/>
    <col min="9481" max="9482" width="4" style="75" customWidth="1"/>
    <col min="9483" max="9483" width="13.77734375" style="75" customWidth="1"/>
    <col min="9484" max="9484" width="1.44140625" style="75" customWidth="1"/>
    <col min="9485" max="9485" width="3.44140625" style="75" customWidth="1"/>
    <col min="9486" max="9486" width="1.6640625" style="75" customWidth="1"/>
    <col min="9487" max="9487" width="72.44140625" style="75" customWidth="1"/>
    <col min="9488" max="9488" width="8.33203125" style="75" customWidth="1"/>
    <col min="9489" max="9492" width="0" style="75" hidden="1" customWidth="1"/>
    <col min="9493" max="9503" width="9" style="75"/>
    <col min="9504" max="9507" width="0" style="75" hidden="1" customWidth="1"/>
    <col min="9508" max="9515" width="10" style="75" customWidth="1"/>
    <col min="9516" max="9722" width="9" style="75"/>
    <col min="9723" max="9723" width="7.44140625" style="75" customWidth="1"/>
    <col min="9724" max="9724" width="16" style="75" customWidth="1"/>
    <col min="9725" max="9725" width="12.21875" style="75" customWidth="1"/>
    <col min="9726" max="9726" width="6.109375" style="75" customWidth="1"/>
    <col min="9727" max="9727" width="1.77734375" style="75" customWidth="1"/>
    <col min="9728" max="9728" width="7.21875" style="75" customWidth="1"/>
    <col min="9729" max="9729" width="4.109375" style="75" customWidth="1"/>
    <col min="9730" max="9730" width="5.77734375" style="75" customWidth="1"/>
    <col min="9731" max="9731" width="1.77734375" style="75" customWidth="1"/>
    <col min="9732" max="9732" width="9" style="75"/>
    <col min="9733" max="9733" width="5" style="75" customWidth="1"/>
    <col min="9734" max="9734" width="1.6640625" style="75" customWidth="1"/>
    <col min="9735" max="9735" width="3.88671875" style="75" customWidth="1"/>
    <col min="9736" max="9736" width="2.109375" style="75" customWidth="1"/>
    <col min="9737" max="9738" width="4" style="75" customWidth="1"/>
    <col min="9739" max="9739" width="13.77734375" style="75" customWidth="1"/>
    <col min="9740" max="9740" width="1.44140625" style="75" customWidth="1"/>
    <col min="9741" max="9741" width="3.44140625" style="75" customWidth="1"/>
    <col min="9742" max="9742" width="1.6640625" style="75" customWidth="1"/>
    <col min="9743" max="9743" width="72.44140625" style="75" customWidth="1"/>
    <col min="9744" max="9744" width="8.33203125" style="75" customWidth="1"/>
    <col min="9745" max="9748" width="0" style="75" hidden="1" customWidth="1"/>
    <col min="9749" max="9759" width="9" style="75"/>
    <col min="9760" max="9763" width="0" style="75" hidden="1" customWidth="1"/>
    <col min="9764" max="9771" width="10" style="75" customWidth="1"/>
    <col min="9772" max="9978" width="9" style="75"/>
    <col min="9979" max="9979" width="7.44140625" style="75" customWidth="1"/>
    <col min="9980" max="9980" width="16" style="75" customWidth="1"/>
    <col min="9981" max="9981" width="12.21875" style="75" customWidth="1"/>
    <col min="9982" max="9982" width="6.109375" style="75" customWidth="1"/>
    <col min="9983" max="9983" width="1.77734375" style="75" customWidth="1"/>
    <col min="9984" max="9984" width="7.21875" style="75" customWidth="1"/>
    <col min="9985" max="9985" width="4.109375" style="75" customWidth="1"/>
    <col min="9986" max="9986" width="5.77734375" style="75" customWidth="1"/>
    <col min="9987" max="9987" width="1.77734375" style="75" customWidth="1"/>
    <col min="9988" max="9988" width="9" style="75"/>
    <col min="9989" max="9989" width="5" style="75" customWidth="1"/>
    <col min="9990" max="9990" width="1.6640625" style="75" customWidth="1"/>
    <col min="9991" max="9991" width="3.88671875" style="75" customWidth="1"/>
    <col min="9992" max="9992" width="2.109375" style="75" customWidth="1"/>
    <col min="9993" max="9994" width="4" style="75" customWidth="1"/>
    <col min="9995" max="9995" width="13.77734375" style="75" customWidth="1"/>
    <col min="9996" max="9996" width="1.44140625" style="75" customWidth="1"/>
    <col min="9997" max="9997" width="3.44140625" style="75" customWidth="1"/>
    <col min="9998" max="9998" width="1.6640625" style="75" customWidth="1"/>
    <col min="9999" max="9999" width="72.44140625" style="75" customWidth="1"/>
    <col min="10000" max="10000" width="8.33203125" style="75" customWidth="1"/>
    <col min="10001" max="10004" width="0" style="75" hidden="1" customWidth="1"/>
    <col min="10005" max="10015" width="9" style="75"/>
    <col min="10016" max="10019" width="0" style="75" hidden="1" customWidth="1"/>
    <col min="10020" max="10027" width="10" style="75" customWidth="1"/>
    <col min="10028" max="10234" width="9" style="75"/>
    <col min="10235" max="10235" width="7.44140625" style="75" customWidth="1"/>
    <col min="10236" max="10236" width="16" style="75" customWidth="1"/>
    <col min="10237" max="10237" width="12.21875" style="75" customWidth="1"/>
    <col min="10238" max="10238" width="6.109375" style="75" customWidth="1"/>
    <col min="10239" max="10239" width="1.77734375" style="75" customWidth="1"/>
    <col min="10240" max="10240" width="7.21875" style="75" customWidth="1"/>
    <col min="10241" max="10241" width="4.109375" style="75" customWidth="1"/>
    <col min="10242" max="10242" width="5.77734375" style="75" customWidth="1"/>
    <col min="10243" max="10243" width="1.77734375" style="75" customWidth="1"/>
    <col min="10244" max="10244" width="9" style="75"/>
    <col min="10245" max="10245" width="5" style="75" customWidth="1"/>
    <col min="10246" max="10246" width="1.6640625" style="75" customWidth="1"/>
    <col min="10247" max="10247" width="3.88671875" style="75" customWidth="1"/>
    <col min="10248" max="10248" width="2.109375" style="75" customWidth="1"/>
    <col min="10249" max="10250" width="4" style="75" customWidth="1"/>
    <col min="10251" max="10251" width="13.77734375" style="75" customWidth="1"/>
    <col min="10252" max="10252" width="1.44140625" style="75" customWidth="1"/>
    <col min="10253" max="10253" width="3.44140625" style="75" customWidth="1"/>
    <col min="10254" max="10254" width="1.6640625" style="75" customWidth="1"/>
    <col min="10255" max="10255" width="72.44140625" style="75" customWidth="1"/>
    <col min="10256" max="10256" width="8.33203125" style="75" customWidth="1"/>
    <col min="10257" max="10260" width="0" style="75" hidden="1" customWidth="1"/>
    <col min="10261" max="10271" width="9" style="75"/>
    <col min="10272" max="10275" width="0" style="75" hidden="1" customWidth="1"/>
    <col min="10276" max="10283" width="10" style="75" customWidth="1"/>
    <col min="10284" max="10490" width="9" style="75"/>
    <col min="10491" max="10491" width="7.44140625" style="75" customWidth="1"/>
    <col min="10492" max="10492" width="16" style="75" customWidth="1"/>
    <col min="10493" max="10493" width="12.21875" style="75" customWidth="1"/>
    <col min="10494" max="10494" width="6.109375" style="75" customWidth="1"/>
    <col min="10495" max="10495" width="1.77734375" style="75" customWidth="1"/>
    <col min="10496" max="10496" width="7.21875" style="75" customWidth="1"/>
    <col min="10497" max="10497" width="4.109375" style="75" customWidth="1"/>
    <col min="10498" max="10498" width="5.77734375" style="75" customWidth="1"/>
    <col min="10499" max="10499" width="1.77734375" style="75" customWidth="1"/>
    <col min="10500" max="10500" width="9" style="75"/>
    <col min="10501" max="10501" width="5" style="75" customWidth="1"/>
    <col min="10502" max="10502" width="1.6640625" style="75" customWidth="1"/>
    <col min="10503" max="10503" width="3.88671875" style="75" customWidth="1"/>
    <col min="10504" max="10504" width="2.109375" style="75" customWidth="1"/>
    <col min="10505" max="10506" width="4" style="75" customWidth="1"/>
    <col min="10507" max="10507" width="13.77734375" style="75" customWidth="1"/>
    <col min="10508" max="10508" width="1.44140625" style="75" customWidth="1"/>
    <col min="10509" max="10509" width="3.44140625" style="75" customWidth="1"/>
    <col min="10510" max="10510" width="1.6640625" style="75" customWidth="1"/>
    <col min="10511" max="10511" width="72.44140625" style="75" customWidth="1"/>
    <col min="10512" max="10512" width="8.33203125" style="75" customWidth="1"/>
    <col min="10513" max="10516" width="0" style="75" hidden="1" customWidth="1"/>
    <col min="10517" max="10527" width="9" style="75"/>
    <col min="10528" max="10531" width="0" style="75" hidden="1" customWidth="1"/>
    <col min="10532" max="10539" width="10" style="75" customWidth="1"/>
    <col min="10540" max="10746" width="9" style="75"/>
    <col min="10747" max="10747" width="7.44140625" style="75" customWidth="1"/>
    <col min="10748" max="10748" width="16" style="75" customWidth="1"/>
    <col min="10749" max="10749" width="12.21875" style="75" customWidth="1"/>
    <col min="10750" max="10750" width="6.109375" style="75" customWidth="1"/>
    <col min="10751" max="10751" width="1.77734375" style="75" customWidth="1"/>
    <col min="10752" max="10752" width="7.21875" style="75" customWidth="1"/>
    <col min="10753" max="10753" width="4.109375" style="75" customWidth="1"/>
    <col min="10754" max="10754" width="5.77734375" style="75" customWidth="1"/>
    <col min="10755" max="10755" width="1.77734375" style="75" customWidth="1"/>
    <col min="10756" max="10756" width="9" style="75"/>
    <col min="10757" max="10757" width="5" style="75" customWidth="1"/>
    <col min="10758" max="10758" width="1.6640625" style="75" customWidth="1"/>
    <col min="10759" max="10759" width="3.88671875" style="75" customWidth="1"/>
    <col min="10760" max="10760" width="2.109375" style="75" customWidth="1"/>
    <col min="10761" max="10762" width="4" style="75" customWidth="1"/>
    <col min="10763" max="10763" width="13.77734375" style="75" customWidth="1"/>
    <col min="10764" max="10764" width="1.44140625" style="75" customWidth="1"/>
    <col min="10765" max="10765" width="3.44140625" style="75" customWidth="1"/>
    <col min="10766" max="10766" width="1.6640625" style="75" customWidth="1"/>
    <col min="10767" max="10767" width="72.44140625" style="75" customWidth="1"/>
    <col min="10768" max="10768" width="8.33203125" style="75" customWidth="1"/>
    <col min="10769" max="10772" width="0" style="75" hidden="1" customWidth="1"/>
    <col min="10773" max="10783" width="9" style="75"/>
    <col min="10784" max="10787" width="0" style="75" hidden="1" customWidth="1"/>
    <col min="10788" max="10795" width="10" style="75" customWidth="1"/>
    <col min="10796" max="11002" width="9" style="75"/>
    <col min="11003" max="11003" width="7.44140625" style="75" customWidth="1"/>
    <col min="11004" max="11004" width="16" style="75" customWidth="1"/>
    <col min="11005" max="11005" width="12.21875" style="75" customWidth="1"/>
    <col min="11006" max="11006" width="6.109375" style="75" customWidth="1"/>
    <col min="11007" max="11007" width="1.77734375" style="75" customWidth="1"/>
    <col min="11008" max="11008" width="7.21875" style="75" customWidth="1"/>
    <col min="11009" max="11009" width="4.109375" style="75" customWidth="1"/>
    <col min="11010" max="11010" width="5.77734375" style="75" customWidth="1"/>
    <col min="11011" max="11011" width="1.77734375" style="75" customWidth="1"/>
    <col min="11012" max="11012" width="9" style="75"/>
    <col min="11013" max="11013" width="5" style="75" customWidth="1"/>
    <col min="11014" max="11014" width="1.6640625" style="75" customWidth="1"/>
    <col min="11015" max="11015" width="3.88671875" style="75" customWidth="1"/>
    <col min="11016" max="11016" width="2.109375" style="75" customWidth="1"/>
    <col min="11017" max="11018" width="4" style="75" customWidth="1"/>
    <col min="11019" max="11019" width="13.77734375" style="75" customWidth="1"/>
    <col min="11020" max="11020" width="1.44140625" style="75" customWidth="1"/>
    <col min="11021" max="11021" width="3.44140625" style="75" customWidth="1"/>
    <col min="11022" max="11022" width="1.6640625" style="75" customWidth="1"/>
    <col min="11023" max="11023" width="72.44140625" style="75" customWidth="1"/>
    <col min="11024" max="11024" width="8.33203125" style="75" customWidth="1"/>
    <col min="11025" max="11028" width="0" style="75" hidden="1" customWidth="1"/>
    <col min="11029" max="11039" width="9" style="75"/>
    <col min="11040" max="11043" width="0" style="75" hidden="1" customWidth="1"/>
    <col min="11044" max="11051" width="10" style="75" customWidth="1"/>
    <col min="11052" max="11258" width="9" style="75"/>
    <col min="11259" max="11259" width="7.44140625" style="75" customWidth="1"/>
    <col min="11260" max="11260" width="16" style="75" customWidth="1"/>
    <col min="11261" max="11261" width="12.21875" style="75" customWidth="1"/>
    <col min="11262" max="11262" width="6.109375" style="75" customWidth="1"/>
    <col min="11263" max="11263" width="1.77734375" style="75" customWidth="1"/>
    <col min="11264" max="11264" width="7.21875" style="75" customWidth="1"/>
    <col min="11265" max="11265" width="4.109375" style="75" customWidth="1"/>
    <col min="11266" max="11266" width="5.77734375" style="75" customWidth="1"/>
    <col min="11267" max="11267" width="1.77734375" style="75" customWidth="1"/>
    <col min="11268" max="11268" width="9" style="75"/>
    <col min="11269" max="11269" width="5" style="75" customWidth="1"/>
    <col min="11270" max="11270" width="1.6640625" style="75" customWidth="1"/>
    <col min="11271" max="11271" width="3.88671875" style="75" customWidth="1"/>
    <col min="11272" max="11272" width="2.109375" style="75" customWidth="1"/>
    <col min="11273" max="11274" width="4" style="75" customWidth="1"/>
    <col min="11275" max="11275" width="13.77734375" style="75" customWidth="1"/>
    <col min="11276" max="11276" width="1.44140625" style="75" customWidth="1"/>
    <col min="11277" max="11277" width="3.44140625" style="75" customWidth="1"/>
    <col min="11278" max="11278" width="1.6640625" style="75" customWidth="1"/>
    <col min="11279" max="11279" width="72.44140625" style="75" customWidth="1"/>
    <col min="11280" max="11280" width="8.33203125" style="75" customWidth="1"/>
    <col min="11281" max="11284" width="0" style="75" hidden="1" customWidth="1"/>
    <col min="11285" max="11295" width="9" style="75"/>
    <col min="11296" max="11299" width="0" style="75" hidden="1" customWidth="1"/>
    <col min="11300" max="11307" width="10" style="75" customWidth="1"/>
    <col min="11308" max="11514" width="9" style="75"/>
    <col min="11515" max="11515" width="7.44140625" style="75" customWidth="1"/>
    <col min="11516" max="11516" width="16" style="75" customWidth="1"/>
    <col min="11517" max="11517" width="12.21875" style="75" customWidth="1"/>
    <col min="11518" max="11518" width="6.109375" style="75" customWidth="1"/>
    <col min="11519" max="11519" width="1.77734375" style="75" customWidth="1"/>
    <col min="11520" max="11520" width="7.21875" style="75" customWidth="1"/>
    <col min="11521" max="11521" width="4.109375" style="75" customWidth="1"/>
    <col min="11522" max="11522" width="5.77734375" style="75" customWidth="1"/>
    <col min="11523" max="11523" width="1.77734375" style="75" customWidth="1"/>
    <col min="11524" max="11524" width="9" style="75"/>
    <col min="11525" max="11525" width="5" style="75" customWidth="1"/>
    <col min="11526" max="11526" width="1.6640625" style="75" customWidth="1"/>
    <col min="11527" max="11527" width="3.88671875" style="75" customWidth="1"/>
    <col min="11528" max="11528" width="2.109375" style="75" customWidth="1"/>
    <col min="11529" max="11530" width="4" style="75" customWidth="1"/>
    <col min="11531" max="11531" width="13.77734375" style="75" customWidth="1"/>
    <col min="11532" max="11532" width="1.44140625" style="75" customWidth="1"/>
    <col min="11533" max="11533" width="3.44140625" style="75" customWidth="1"/>
    <col min="11534" max="11534" width="1.6640625" style="75" customWidth="1"/>
    <col min="11535" max="11535" width="72.44140625" style="75" customWidth="1"/>
    <col min="11536" max="11536" width="8.33203125" style="75" customWidth="1"/>
    <col min="11537" max="11540" width="0" style="75" hidden="1" customWidth="1"/>
    <col min="11541" max="11551" width="9" style="75"/>
    <col min="11552" max="11555" width="0" style="75" hidden="1" customWidth="1"/>
    <col min="11556" max="11563" width="10" style="75" customWidth="1"/>
    <col min="11564" max="11770" width="9" style="75"/>
    <col min="11771" max="11771" width="7.44140625" style="75" customWidth="1"/>
    <col min="11772" max="11772" width="16" style="75" customWidth="1"/>
    <col min="11773" max="11773" width="12.21875" style="75" customWidth="1"/>
    <col min="11774" max="11774" width="6.109375" style="75" customWidth="1"/>
    <col min="11775" max="11775" width="1.77734375" style="75" customWidth="1"/>
    <col min="11776" max="11776" width="7.21875" style="75" customWidth="1"/>
    <col min="11777" max="11777" width="4.109375" style="75" customWidth="1"/>
    <col min="11778" max="11778" width="5.77734375" style="75" customWidth="1"/>
    <col min="11779" max="11779" width="1.77734375" style="75" customWidth="1"/>
    <col min="11780" max="11780" width="9" style="75"/>
    <col min="11781" max="11781" width="5" style="75" customWidth="1"/>
    <col min="11782" max="11782" width="1.6640625" style="75" customWidth="1"/>
    <col min="11783" max="11783" width="3.88671875" style="75" customWidth="1"/>
    <col min="11784" max="11784" width="2.109375" style="75" customWidth="1"/>
    <col min="11785" max="11786" width="4" style="75" customWidth="1"/>
    <col min="11787" max="11787" width="13.77734375" style="75" customWidth="1"/>
    <col min="11788" max="11788" width="1.44140625" style="75" customWidth="1"/>
    <col min="11789" max="11789" width="3.44140625" style="75" customWidth="1"/>
    <col min="11790" max="11790" width="1.6640625" style="75" customWidth="1"/>
    <col min="11791" max="11791" width="72.44140625" style="75" customWidth="1"/>
    <col min="11792" max="11792" width="8.33203125" style="75" customWidth="1"/>
    <col min="11793" max="11796" width="0" style="75" hidden="1" customWidth="1"/>
    <col min="11797" max="11807" width="9" style="75"/>
    <col min="11808" max="11811" width="0" style="75" hidden="1" customWidth="1"/>
    <col min="11812" max="11819" width="10" style="75" customWidth="1"/>
    <col min="11820" max="12026" width="9" style="75"/>
    <col min="12027" max="12027" width="7.44140625" style="75" customWidth="1"/>
    <col min="12028" max="12028" width="16" style="75" customWidth="1"/>
    <col min="12029" max="12029" width="12.21875" style="75" customWidth="1"/>
    <col min="12030" max="12030" width="6.109375" style="75" customWidth="1"/>
    <col min="12031" max="12031" width="1.77734375" style="75" customWidth="1"/>
    <col min="12032" max="12032" width="7.21875" style="75" customWidth="1"/>
    <col min="12033" max="12033" width="4.109375" style="75" customWidth="1"/>
    <col min="12034" max="12034" width="5.77734375" style="75" customWidth="1"/>
    <col min="12035" max="12035" width="1.77734375" style="75" customWidth="1"/>
    <col min="12036" max="12036" width="9" style="75"/>
    <col min="12037" max="12037" width="5" style="75" customWidth="1"/>
    <col min="12038" max="12038" width="1.6640625" style="75" customWidth="1"/>
    <col min="12039" max="12039" width="3.88671875" style="75" customWidth="1"/>
    <col min="12040" max="12040" width="2.109375" style="75" customWidth="1"/>
    <col min="12041" max="12042" width="4" style="75" customWidth="1"/>
    <col min="12043" max="12043" width="13.77734375" style="75" customWidth="1"/>
    <col min="12044" max="12044" width="1.44140625" style="75" customWidth="1"/>
    <col min="12045" max="12045" width="3.44140625" style="75" customWidth="1"/>
    <col min="12046" max="12046" width="1.6640625" style="75" customWidth="1"/>
    <col min="12047" max="12047" width="72.44140625" style="75" customWidth="1"/>
    <col min="12048" max="12048" width="8.33203125" style="75" customWidth="1"/>
    <col min="12049" max="12052" width="0" style="75" hidden="1" customWidth="1"/>
    <col min="12053" max="12063" width="9" style="75"/>
    <col min="12064" max="12067" width="0" style="75" hidden="1" customWidth="1"/>
    <col min="12068" max="12075" width="10" style="75" customWidth="1"/>
    <col min="12076" max="12282" width="9" style="75"/>
    <col min="12283" max="12283" width="7.44140625" style="75" customWidth="1"/>
    <col min="12284" max="12284" width="16" style="75" customWidth="1"/>
    <col min="12285" max="12285" width="12.21875" style="75" customWidth="1"/>
    <col min="12286" max="12286" width="6.109375" style="75" customWidth="1"/>
    <col min="12287" max="12287" width="1.77734375" style="75" customWidth="1"/>
    <col min="12288" max="12288" width="7.21875" style="75" customWidth="1"/>
    <col min="12289" max="12289" width="4.109375" style="75" customWidth="1"/>
    <col min="12290" max="12290" width="5.77734375" style="75" customWidth="1"/>
    <col min="12291" max="12291" width="1.77734375" style="75" customWidth="1"/>
    <col min="12292" max="12292" width="9" style="75"/>
    <col min="12293" max="12293" width="5" style="75" customWidth="1"/>
    <col min="12294" max="12294" width="1.6640625" style="75" customWidth="1"/>
    <col min="12295" max="12295" width="3.88671875" style="75" customWidth="1"/>
    <col min="12296" max="12296" width="2.109375" style="75" customWidth="1"/>
    <col min="12297" max="12298" width="4" style="75" customWidth="1"/>
    <col min="12299" max="12299" width="13.77734375" style="75" customWidth="1"/>
    <col min="12300" max="12300" width="1.44140625" style="75" customWidth="1"/>
    <col min="12301" max="12301" width="3.44140625" style="75" customWidth="1"/>
    <col min="12302" max="12302" width="1.6640625" style="75" customWidth="1"/>
    <col min="12303" max="12303" width="72.44140625" style="75" customWidth="1"/>
    <col min="12304" max="12304" width="8.33203125" style="75" customWidth="1"/>
    <col min="12305" max="12308" width="0" style="75" hidden="1" customWidth="1"/>
    <col min="12309" max="12319" width="9" style="75"/>
    <col min="12320" max="12323" width="0" style="75" hidden="1" customWidth="1"/>
    <col min="12324" max="12331" width="10" style="75" customWidth="1"/>
    <col min="12332" max="12538" width="9" style="75"/>
    <col min="12539" max="12539" width="7.44140625" style="75" customWidth="1"/>
    <col min="12540" max="12540" width="16" style="75" customWidth="1"/>
    <col min="12541" max="12541" width="12.21875" style="75" customWidth="1"/>
    <col min="12542" max="12542" width="6.109375" style="75" customWidth="1"/>
    <col min="12543" max="12543" width="1.77734375" style="75" customWidth="1"/>
    <col min="12544" max="12544" width="7.21875" style="75" customWidth="1"/>
    <col min="12545" max="12545" width="4.109375" style="75" customWidth="1"/>
    <col min="12546" max="12546" width="5.77734375" style="75" customWidth="1"/>
    <col min="12547" max="12547" width="1.77734375" style="75" customWidth="1"/>
    <col min="12548" max="12548" width="9" style="75"/>
    <col min="12549" max="12549" width="5" style="75" customWidth="1"/>
    <col min="12550" max="12550" width="1.6640625" style="75" customWidth="1"/>
    <col min="12551" max="12551" width="3.88671875" style="75" customWidth="1"/>
    <col min="12552" max="12552" width="2.109375" style="75" customWidth="1"/>
    <col min="12553" max="12554" width="4" style="75" customWidth="1"/>
    <col min="12555" max="12555" width="13.77734375" style="75" customWidth="1"/>
    <col min="12556" max="12556" width="1.44140625" style="75" customWidth="1"/>
    <col min="12557" max="12557" width="3.44140625" style="75" customWidth="1"/>
    <col min="12558" max="12558" width="1.6640625" style="75" customWidth="1"/>
    <col min="12559" max="12559" width="72.44140625" style="75" customWidth="1"/>
    <col min="12560" max="12560" width="8.33203125" style="75" customWidth="1"/>
    <col min="12561" max="12564" width="0" style="75" hidden="1" customWidth="1"/>
    <col min="12565" max="12575" width="9" style="75"/>
    <col min="12576" max="12579" width="0" style="75" hidden="1" customWidth="1"/>
    <col min="12580" max="12587" width="10" style="75" customWidth="1"/>
    <col min="12588" max="12794" width="9" style="75"/>
    <col min="12795" max="12795" width="7.44140625" style="75" customWidth="1"/>
    <col min="12796" max="12796" width="16" style="75" customWidth="1"/>
    <col min="12797" max="12797" width="12.21875" style="75" customWidth="1"/>
    <col min="12798" max="12798" width="6.109375" style="75" customWidth="1"/>
    <col min="12799" max="12799" width="1.77734375" style="75" customWidth="1"/>
    <col min="12800" max="12800" width="7.21875" style="75" customWidth="1"/>
    <col min="12801" max="12801" width="4.109375" style="75" customWidth="1"/>
    <col min="12802" max="12802" width="5.77734375" style="75" customWidth="1"/>
    <col min="12803" max="12803" width="1.77734375" style="75" customWidth="1"/>
    <col min="12804" max="12804" width="9" style="75"/>
    <col min="12805" max="12805" width="5" style="75" customWidth="1"/>
    <col min="12806" max="12806" width="1.6640625" style="75" customWidth="1"/>
    <col min="12807" max="12807" width="3.88671875" style="75" customWidth="1"/>
    <col min="12808" max="12808" width="2.109375" style="75" customWidth="1"/>
    <col min="12809" max="12810" width="4" style="75" customWidth="1"/>
    <col min="12811" max="12811" width="13.77734375" style="75" customWidth="1"/>
    <col min="12812" max="12812" width="1.44140625" style="75" customWidth="1"/>
    <col min="12813" max="12813" width="3.44140625" style="75" customWidth="1"/>
    <col min="12814" max="12814" width="1.6640625" style="75" customWidth="1"/>
    <col min="12815" max="12815" width="72.44140625" style="75" customWidth="1"/>
    <col min="12816" max="12816" width="8.33203125" style="75" customWidth="1"/>
    <col min="12817" max="12820" width="0" style="75" hidden="1" customWidth="1"/>
    <col min="12821" max="12831" width="9" style="75"/>
    <col min="12832" max="12835" width="0" style="75" hidden="1" customWidth="1"/>
    <col min="12836" max="12843" width="10" style="75" customWidth="1"/>
    <col min="12844" max="13050" width="9" style="75"/>
    <col min="13051" max="13051" width="7.44140625" style="75" customWidth="1"/>
    <col min="13052" max="13052" width="16" style="75" customWidth="1"/>
    <col min="13053" max="13053" width="12.21875" style="75" customWidth="1"/>
    <col min="13054" max="13054" width="6.109375" style="75" customWidth="1"/>
    <col min="13055" max="13055" width="1.77734375" style="75" customWidth="1"/>
    <col min="13056" max="13056" width="7.21875" style="75" customWidth="1"/>
    <col min="13057" max="13057" width="4.109375" style="75" customWidth="1"/>
    <col min="13058" max="13058" width="5.77734375" style="75" customWidth="1"/>
    <col min="13059" max="13059" width="1.77734375" style="75" customWidth="1"/>
    <col min="13060" max="13060" width="9" style="75"/>
    <col min="13061" max="13061" width="5" style="75" customWidth="1"/>
    <col min="13062" max="13062" width="1.6640625" style="75" customWidth="1"/>
    <col min="13063" max="13063" width="3.88671875" style="75" customWidth="1"/>
    <col min="13064" max="13064" width="2.109375" style="75" customWidth="1"/>
    <col min="13065" max="13066" width="4" style="75" customWidth="1"/>
    <col min="13067" max="13067" width="13.77734375" style="75" customWidth="1"/>
    <col min="13068" max="13068" width="1.44140625" style="75" customWidth="1"/>
    <col min="13069" max="13069" width="3.44140625" style="75" customWidth="1"/>
    <col min="13070" max="13070" width="1.6640625" style="75" customWidth="1"/>
    <col min="13071" max="13071" width="72.44140625" style="75" customWidth="1"/>
    <col min="13072" max="13072" width="8.33203125" style="75" customWidth="1"/>
    <col min="13073" max="13076" width="0" style="75" hidden="1" customWidth="1"/>
    <col min="13077" max="13087" width="9" style="75"/>
    <col min="13088" max="13091" width="0" style="75" hidden="1" customWidth="1"/>
    <col min="13092" max="13099" width="10" style="75" customWidth="1"/>
    <col min="13100" max="13306" width="9" style="75"/>
    <col min="13307" max="13307" width="7.44140625" style="75" customWidth="1"/>
    <col min="13308" max="13308" width="16" style="75" customWidth="1"/>
    <col min="13309" max="13309" width="12.21875" style="75" customWidth="1"/>
    <col min="13310" max="13310" width="6.109375" style="75" customWidth="1"/>
    <col min="13311" max="13311" width="1.77734375" style="75" customWidth="1"/>
    <col min="13312" max="13312" width="7.21875" style="75" customWidth="1"/>
    <col min="13313" max="13313" width="4.109375" style="75" customWidth="1"/>
    <col min="13314" max="13314" width="5.77734375" style="75" customWidth="1"/>
    <col min="13315" max="13315" width="1.77734375" style="75" customWidth="1"/>
    <col min="13316" max="13316" width="9" style="75"/>
    <col min="13317" max="13317" width="5" style="75" customWidth="1"/>
    <col min="13318" max="13318" width="1.6640625" style="75" customWidth="1"/>
    <col min="13319" max="13319" width="3.88671875" style="75" customWidth="1"/>
    <col min="13320" max="13320" width="2.109375" style="75" customWidth="1"/>
    <col min="13321" max="13322" width="4" style="75" customWidth="1"/>
    <col min="13323" max="13323" width="13.77734375" style="75" customWidth="1"/>
    <col min="13324" max="13324" width="1.44140625" style="75" customWidth="1"/>
    <col min="13325" max="13325" width="3.44140625" style="75" customWidth="1"/>
    <col min="13326" max="13326" width="1.6640625" style="75" customWidth="1"/>
    <col min="13327" max="13327" width="72.44140625" style="75" customWidth="1"/>
    <col min="13328" max="13328" width="8.33203125" style="75" customWidth="1"/>
    <col min="13329" max="13332" width="0" style="75" hidden="1" customWidth="1"/>
    <col min="13333" max="13343" width="9" style="75"/>
    <col min="13344" max="13347" width="0" style="75" hidden="1" customWidth="1"/>
    <col min="13348" max="13355" width="10" style="75" customWidth="1"/>
    <col min="13356" max="13562" width="9" style="75"/>
    <col min="13563" max="13563" width="7.44140625" style="75" customWidth="1"/>
    <col min="13564" max="13564" width="16" style="75" customWidth="1"/>
    <col min="13565" max="13565" width="12.21875" style="75" customWidth="1"/>
    <col min="13566" max="13566" width="6.109375" style="75" customWidth="1"/>
    <col min="13567" max="13567" width="1.77734375" style="75" customWidth="1"/>
    <col min="13568" max="13568" width="7.21875" style="75" customWidth="1"/>
    <col min="13569" max="13569" width="4.109375" style="75" customWidth="1"/>
    <col min="13570" max="13570" width="5.77734375" style="75" customWidth="1"/>
    <col min="13571" max="13571" width="1.77734375" style="75" customWidth="1"/>
    <col min="13572" max="13572" width="9" style="75"/>
    <col min="13573" max="13573" width="5" style="75" customWidth="1"/>
    <col min="13574" max="13574" width="1.6640625" style="75" customWidth="1"/>
    <col min="13575" max="13575" width="3.88671875" style="75" customWidth="1"/>
    <col min="13576" max="13576" width="2.109375" style="75" customWidth="1"/>
    <col min="13577" max="13578" width="4" style="75" customWidth="1"/>
    <col min="13579" max="13579" width="13.77734375" style="75" customWidth="1"/>
    <col min="13580" max="13580" width="1.44140625" style="75" customWidth="1"/>
    <col min="13581" max="13581" width="3.44140625" style="75" customWidth="1"/>
    <col min="13582" max="13582" width="1.6640625" style="75" customWidth="1"/>
    <col min="13583" max="13583" width="72.44140625" style="75" customWidth="1"/>
    <col min="13584" max="13584" width="8.33203125" style="75" customWidth="1"/>
    <col min="13585" max="13588" width="0" style="75" hidden="1" customWidth="1"/>
    <col min="13589" max="13599" width="9" style="75"/>
    <col min="13600" max="13603" width="0" style="75" hidden="1" customWidth="1"/>
    <col min="13604" max="13611" width="10" style="75" customWidth="1"/>
    <col min="13612" max="13818" width="9" style="75"/>
    <col min="13819" max="13819" width="7.44140625" style="75" customWidth="1"/>
    <col min="13820" max="13820" width="16" style="75" customWidth="1"/>
    <col min="13821" max="13821" width="12.21875" style="75" customWidth="1"/>
    <col min="13822" max="13822" width="6.109375" style="75" customWidth="1"/>
    <col min="13823" max="13823" width="1.77734375" style="75" customWidth="1"/>
    <col min="13824" max="13824" width="7.21875" style="75" customWidth="1"/>
    <col min="13825" max="13825" width="4.109375" style="75" customWidth="1"/>
    <col min="13826" max="13826" width="5.77734375" style="75" customWidth="1"/>
    <col min="13827" max="13827" width="1.77734375" style="75" customWidth="1"/>
    <col min="13828" max="13828" width="9" style="75"/>
    <col min="13829" max="13829" width="5" style="75" customWidth="1"/>
    <col min="13830" max="13830" width="1.6640625" style="75" customWidth="1"/>
    <col min="13831" max="13831" width="3.88671875" style="75" customWidth="1"/>
    <col min="13832" max="13832" width="2.109375" style="75" customWidth="1"/>
    <col min="13833" max="13834" width="4" style="75" customWidth="1"/>
    <col min="13835" max="13835" width="13.77734375" style="75" customWidth="1"/>
    <col min="13836" max="13836" width="1.44140625" style="75" customWidth="1"/>
    <col min="13837" max="13837" width="3.44140625" style="75" customWidth="1"/>
    <col min="13838" max="13838" width="1.6640625" style="75" customWidth="1"/>
    <col min="13839" max="13839" width="72.44140625" style="75" customWidth="1"/>
    <col min="13840" max="13840" width="8.33203125" style="75" customWidth="1"/>
    <col min="13841" max="13844" width="0" style="75" hidden="1" customWidth="1"/>
    <col min="13845" max="13855" width="9" style="75"/>
    <col min="13856" max="13859" width="0" style="75" hidden="1" customWidth="1"/>
    <col min="13860" max="13867" width="10" style="75" customWidth="1"/>
    <col min="13868" max="14074" width="9" style="75"/>
    <col min="14075" max="14075" width="7.44140625" style="75" customWidth="1"/>
    <col min="14076" max="14076" width="16" style="75" customWidth="1"/>
    <col min="14077" max="14077" width="12.21875" style="75" customWidth="1"/>
    <col min="14078" max="14078" width="6.109375" style="75" customWidth="1"/>
    <col min="14079" max="14079" width="1.77734375" style="75" customWidth="1"/>
    <col min="14080" max="14080" width="7.21875" style="75" customWidth="1"/>
    <col min="14081" max="14081" width="4.109375" style="75" customWidth="1"/>
    <col min="14082" max="14082" width="5.77734375" style="75" customWidth="1"/>
    <col min="14083" max="14083" width="1.77734375" style="75" customWidth="1"/>
    <col min="14084" max="14084" width="9" style="75"/>
    <col min="14085" max="14085" width="5" style="75" customWidth="1"/>
    <col min="14086" max="14086" width="1.6640625" style="75" customWidth="1"/>
    <col min="14087" max="14087" width="3.88671875" style="75" customWidth="1"/>
    <col min="14088" max="14088" width="2.109375" style="75" customWidth="1"/>
    <col min="14089" max="14090" width="4" style="75" customWidth="1"/>
    <col min="14091" max="14091" width="13.77734375" style="75" customWidth="1"/>
    <col min="14092" max="14092" width="1.44140625" style="75" customWidth="1"/>
    <col min="14093" max="14093" width="3.44140625" style="75" customWidth="1"/>
    <col min="14094" max="14094" width="1.6640625" style="75" customWidth="1"/>
    <col min="14095" max="14095" width="72.44140625" style="75" customWidth="1"/>
    <col min="14096" max="14096" width="8.33203125" style="75" customWidth="1"/>
    <col min="14097" max="14100" width="0" style="75" hidden="1" customWidth="1"/>
    <col min="14101" max="14111" width="9" style="75"/>
    <col min="14112" max="14115" width="0" style="75" hidden="1" customWidth="1"/>
    <col min="14116" max="14123" width="10" style="75" customWidth="1"/>
    <col min="14124" max="14330" width="9" style="75"/>
    <col min="14331" max="14331" width="7.44140625" style="75" customWidth="1"/>
    <col min="14332" max="14332" width="16" style="75" customWidth="1"/>
    <col min="14333" max="14333" width="12.21875" style="75" customWidth="1"/>
    <col min="14334" max="14334" width="6.109375" style="75" customWidth="1"/>
    <col min="14335" max="14335" width="1.77734375" style="75" customWidth="1"/>
    <col min="14336" max="14336" width="7.21875" style="75" customWidth="1"/>
    <col min="14337" max="14337" width="4.109375" style="75" customWidth="1"/>
    <col min="14338" max="14338" width="5.77734375" style="75" customWidth="1"/>
    <col min="14339" max="14339" width="1.77734375" style="75" customWidth="1"/>
    <col min="14340" max="14340" width="9" style="75"/>
    <col min="14341" max="14341" width="5" style="75" customWidth="1"/>
    <col min="14342" max="14342" width="1.6640625" style="75" customWidth="1"/>
    <col min="14343" max="14343" width="3.88671875" style="75" customWidth="1"/>
    <col min="14344" max="14344" width="2.109375" style="75" customWidth="1"/>
    <col min="14345" max="14346" width="4" style="75" customWidth="1"/>
    <col min="14347" max="14347" width="13.77734375" style="75" customWidth="1"/>
    <col min="14348" max="14348" width="1.44140625" style="75" customWidth="1"/>
    <col min="14349" max="14349" width="3.44140625" style="75" customWidth="1"/>
    <col min="14350" max="14350" width="1.6640625" style="75" customWidth="1"/>
    <col min="14351" max="14351" width="72.44140625" style="75" customWidth="1"/>
    <col min="14352" max="14352" width="8.33203125" style="75" customWidth="1"/>
    <col min="14353" max="14356" width="0" style="75" hidden="1" customWidth="1"/>
    <col min="14357" max="14367" width="9" style="75"/>
    <col min="14368" max="14371" width="0" style="75" hidden="1" customWidth="1"/>
    <col min="14372" max="14379" width="10" style="75" customWidth="1"/>
    <col min="14380" max="14586" width="9" style="75"/>
    <col min="14587" max="14587" width="7.44140625" style="75" customWidth="1"/>
    <col min="14588" max="14588" width="16" style="75" customWidth="1"/>
    <col min="14589" max="14589" width="12.21875" style="75" customWidth="1"/>
    <col min="14590" max="14590" width="6.109375" style="75" customWidth="1"/>
    <col min="14591" max="14591" width="1.77734375" style="75" customWidth="1"/>
    <col min="14592" max="14592" width="7.21875" style="75" customWidth="1"/>
    <col min="14593" max="14593" width="4.109375" style="75" customWidth="1"/>
    <col min="14594" max="14594" width="5.77734375" style="75" customWidth="1"/>
    <col min="14595" max="14595" width="1.77734375" style="75" customWidth="1"/>
    <col min="14596" max="14596" width="9" style="75"/>
    <col min="14597" max="14597" width="5" style="75" customWidth="1"/>
    <col min="14598" max="14598" width="1.6640625" style="75" customWidth="1"/>
    <col min="14599" max="14599" width="3.88671875" style="75" customWidth="1"/>
    <col min="14600" max="14600" width="2.109375" style="75" customWidth="1"/>
    <col min="14601" max="14602" width="4" style="75" customWidth="1"/>
    <col min="14603" max="14603" width="13.77734375" style="75" customWidth="1"/>
    <col min="14604" max="14604" width="1.44140625" style="75" customWidth="1"/>
    <col min="14605" max="14605" width="3.44140625" style="75" customWidth="1"/>
    <col min="14606" max="14606" width="1.6640625" style="75" customWidth="1"/>
    <col min="14607" max="14607" width="72.44140625" style="75" customWidth="1"/>
    <col min="14608" max="14608" width="8.33203125" style="75" customWidth="1"/>
    <col min="14609" max="14612" width="0" style="75" hidden="1" customWidth="1"/>
    <col min="14613" max="14623" width="9" style="75"/>
    <col min="14624" max="14627" width="0" style="75" hidden="1" customWidth="1"/>
    <col min="14628" max="14635" width="10" style="75" customWidth="1"/>
    <col min="14636" max="14842" width="9" style="75"/>
    <col min="14843" max="14843" width="7.44140625" style="75" customWidth="1"/>
    <col min="14844" max="14844" width="16" style="75" customWidth="1"/>
    <col min="14845" max="14845" width="12.21875" style="75" customWidth="1"/>
    <col min="14846" max="14846" width="6.109375" style="75" customWidth="1"/>
    <col min="14847" max="14847" width="1.77734375" style="75" customWidth="1"/>
    <col min="14848" max="14848" width="7.21875" style="75" customWidth="1"/>
    <col min="14849" max="14849" width="4.109375" style="75" customWidth="1"/>
    <col min="14850" max="14850" width="5.77734375" style="75" customWidth="1"/>
    <col min="14851" max="14851" width="1.77734375" style="75" customWidth="1"/>
    <col min="14852" max="14852" width="9" style="75"/>
    <col min="14853" max="14853" width="5" style="75" customWidth="1"/>
    <col min="14854" max="14854" width="1.6640625" style="75" customWidth="1"/>
    <col min="14855" max="14855" width="3.88671875" style="75" customWidth="1"/>
    <col min="14856" max="14856" width="2.109375" style="75" customWidth="1"/>
    <col min="14857" max="14858" width="4" style="75" customWidth="1"/>
    <col min="14859" max="14859" width="13.77734375" style="75" customWidth="1"/>
    <col min="14860" max="14860" width="1.44140625" style="75" customWidth="1"/>
    <col min="14861" max="14861" width="3.44140625" style="75" customWidth="1"/>
    <col min="14862" max="14862" width="1.6640625" style="75" customWidth="1"/>
    <col min="14863" max="14863" width="72.44140625" style="75" customWidth="1"/>
    <col min="14864" max="14864" width="8.33203125" style="75" customWidth="1"/>
    <col min="14865" max="14868" width="0" style="75" hidden="1" customWidth="1"/>
    <col min="14869" max="14879" width="9" style="75"/>
    <col min="14880" max="14883" width="0" style="75" hidden="1" customWidth="1"/>
    <col min="14884" max="14891" width="10" style="75" customWidth="1"/>
    <col min="14892" max="15098" width="9" style="75"/>
    <col min="15099" max="15099" width="7.44140625" style="75" customWidth="1"/>
    <col min="15100" max="15100" width="16" style="75" customWidth="1"/>
    <col min="15101" max="15101" width="12.21875" style="75" customWidth="1"/>
    <col min="15102" max="15102" width="6.109375" style="75" customWidth="1"/>
    <col min="15103" max="15103" width="1.77734375" style="75" customWidth="1"/>
    <col min="15104" max="15104" width="7.21875" style="75" customWidth="1"/>
    <col min="15105" max="15105" width="4.109375" style="75" customWidth="1"/>
    <col min="15106" max="15106" width="5.77734375" style="75" customWidth="1"/>
    <col min="15107" max="15107" width="1.77734375" style="75" customWidth="1"/>
    <col min="15108" max="15108" width="9" style="75"/>
    <col min="15109" max="15109" width="5" style="75" customWidth="1"/>
    <col min="15110" max="15110" width="1.6640625" style="75" customWidth="1"/>
    <col min="15111" max="15111" width="3.88671875" style="75" customWidth="1"/>
    <col min="15112" max="15112" width="2.109375" style="75" customWidth="1"/>
    <col min="15113" max="15114" width="4" style="75" customWidth="1"/>
    <col min="15115" max="15115" width="13.77734375" style="75" customWidth="1"/>
    <col min="15116" max="15116" width="1.44140625" style="75" customWidth="1"/>
    <col min="15117" max="15117" width="3.44140625" style="75" customWidth="1"/>
    <col min="15118" max="15118" width="1.6640625" style="75" customWidth="1"/>
    <col min="15119" max="15119" width="72.44140625" style="75" customWidth="1"/>
    <col min="15120" max="15120" width="8.33203125" style="75" customWidth="1"/>
    <col min="15121" max="15124" width="0" style="75" hidden="1" customWidth="1"/>
    <col min="15125" max="15135" width="9" style="75"/>
    <col min="15136" max="15139" width="0" style="75" hidden="1" customWidth="1"/>
    <col min="15140" max="15147" width="10" style="75" customWidth="1"/>
    <col min="15148" max="15354" width="9" style="75"/>
    <col min="15355" max="15355" width="7.44140625" style="75" customWidth="1"/>
    <col min="15356" max="15356" width="16" style="75" customWidth="1"/>
    <col min="15357" max="15357" width="12.21875" style="75" customWidth="1"/>
    <col min="15358" max="15358" width="6.109375" style="75" customWidth="1"/>
    <col min="15359" max="15359" width="1.77734375" style="75" customWidth="1"/>
    <col min="15360" max="15360" width="7.21875" style="75" customWidth="1"/>
    <col min="15361" max="15361" width="4.109375" style="75" customWidth="1"/>
    <col min="15362" max="15362" width="5.77734375" style="75" customWidth="1"/>
    <col min="15363" max="15363" width="1.77734375" style="75" customWidth="1"/>
    <col min="15364" max="15364" width="9" style="75"/>
    <col min="15365" max="15365" width="5" style="75" customWidth="1"/>
    <col min="15366" max="15366" width="1.6640625" style="75" customWidth="1"/>
    <col min="15367" max="15367" width="3.88671875" style="75" customWidth="1"/>
    <col min="15368" max="15368" width="2.109375" style="75" customWidth="1"/>
    <col min="15369" max="15370" width="4" style="75" customWidth="1"/>
    <col min="15371" max="15371" width="13.77734375" style="75" customWidth="1"/>
    <col min="15372" max="15372" width="1.44140625" style="75" customWidth="1"/>
    <col min="15373" max="15373" width="3.44140625" style="75" customWidth="1"/>
    <col min="15374" max="15374" width="1.6640625" style="75" customWidth="1"/>
    <col min="15375" max="15375" width="72.44140625" style="75" customWidth="1"/>
    <col min="15376" max="15376" width="8.33203125" style="75" customWidth="1"/>
    <col min="15377" max="15380" width="0" style="75" hidden="1" customWidth="1"/>
    <col min="15381" max="15391" width="9" style="75"/>
    <col min="15392" max="15395" width="0" style="75" hidden="1" customWidth="1"/>
    <col min="15396" max="15403" width="10" style="75" customWidth="1"/>
    <col min="15404" max="15610" width="9" style="75"/>
    <col min="15611" max="15611" width="7.44140625" style="75" customWidth="1"/>
    <col min="15612" max="15612" width="16" style="75" customWidth="1"/>
    <col min="15613" max="15613" width="12.21875" style="75" customWidth="1"/>
    <col min="15614" max="15614" width="6.109375" style="75" customWidth="1"/>
    <col min="15615" max="15615" width="1.77734375" style="75" customWidth="1"/>
    <col min="15616" max="15616" width="7.21875" style="75" customWidth="1"/>
    <col min="15617" max="15617" width="4.109375" style="75" customWidth="1"/>
    <col min="15618" max="15618" width="5.77734375" style="75" customWidth="1"/>
    <col min="15619" max="15619" width="1.77734375" style="75" customWidth="1"/>
    <col min="15620" max="15620" width="9" style="75"/>
    <col min="15621" max="15621" width="5" style="75" customWidth="1"/>
    <col min="15622" max="15622" width="1.6640625" style="75" customWidth="1"/>
    <col min="15623" max="15623" width="3.88671875" style="75" customWidth="1"/>
    <col min="15624" max="15624" width="2.109375" style="75" customWidth="1"/>
    <col min="15625" max="15626" width="4" style="75" customWidth="1"/>
    <col min="15627" max="15627" width="13.77734375" style="75" customWidth="1"/>
    <col min="15628" max="15628" width="1.44140625" style="75" customWidth="1"/>
    <col min="15629" max="15629" width="3.44140625" style="75" customWidth="1"/>
    <col min="15630" max="15630" width="1.6640625" style="75" customWidth="1"/>
    <col min="15631" max="15631" width="72.44140625" style="75" customWidth="1"/>
    <col min="15632" max="15632" width="8.33203125" style="75" customWidth="1"/>
    <col min="15633" max="15636" width="0" style="75" hidden="1" customWidth="1"/>
    <col min="15637" max="15647" width="9" style="75"/>
    <col min="15648" max="15651" width="0" style="75" hidden="1" customWidth="1"/>
    <col min="15652" max="15659" width="10" style="75" customWidth="1"/>
    <col min="15660" max="15866" width="9" style="75"/>
    <col min="15867" max="15867" width="7.44140625" style="75" customWidth="1"/>
    <col min="15868" max="15868" width="16" style="75" customWidth="1"/>
    <col min="15869" max="15869" width="12.21875" style="75" customWidth="1"/>
    <col min="15870" max="15870" width="6.109375" style="75" customWidth="1"/>
    <col min="15871" max="15871" width="1.77734375" style="75" customWidth="1"/>
    <col min="15872" max="15872" width="7.21875" style="75" customWidth="1"/>
    <col min="15873" max="15873" width="4.109375" style="75" customWidth="1"/>
    <col min="15874" max="15874" width="5.77734375" style="75" customWidth="1"/>
    <col min="15875" max="15875" width="1.77734375" style="75" customWidth="1"/>
    <col min="15876" max="15876" width="9" style="75"/>
    <col min="15877" max="15877" width="5" style="75" customWidth="1"/>
    <col min="15878" max="15878" width="1.6640625" style="75" customWidth="1"/>
    <col min="15879" max="15879" width="3.88671875" style="75" customWidth="1"/>
    <col min="15880" max="15880" width="2.109375" style="75" customWidth="1"/>
    <col min="15881" max="15882" width="4" style="75" customWidth="1"/>
    <col min="15883" max="15883" width="13.77734375" style="75" customWidth="1"/>
    <col min="15884" max="15884" width="1.44140625" style="75" customWidth="1"/>
    <col min="15885" max="15885" width="3.44140625" style="75" customWidth="1"/>
    <col min="15886" max="15886" width="1.6640625" style="75" customWidth="1"/>
    <col min="15887" max="15887" width="72.44140625" style="75" customWidth="1"/>
    <col min="15888" max="15888" width="8.33203125" style="75" customWidth="1"/>
    <col min="15889" max="15892" width="0" style="75" hidden="1" customWidth="1"/>
    <col min="15893" max="15903" width="9" style="75"/>
    <col min="15904" max="15907" width="0" style="75" hidden="1" customWidth="1"/>
    <col min="15908" max="15915" width="10" style="75" customWidth="1"/>
    <col min="15916" max="16122" width="9" style="75"/>
    <col min="16123" max="16123" width="7.44140625" style="75" customWidth="1"/>
    <col min="16124" max="16124" width="16" style="75" customWidth="1"/>
    <col min="16125" max="16125" width="12.21875" style="75" customWidth="1"/>
    <col min="16126" max="16126" width="6.109375" style="75" customWidth="1"/>
    <col min="16127" max="16127" width="1.77734375" style="75" customWidth="1"/>
    <col min="16128" max="16128" width="7.21875" style="75" customWidth="1"/>
    <col min="16129" max="16129" width="4.109375" style="75" customWidth="1"/>
    <col min="16130" max="16130" width="5.77734375" style="75" customWidth="1"/>
    <col min="16131" max="16131" width="1.77734375" style="75" customWidth="1"/>
    <col min="16132" max="16132" width="9" style="75"/>
    <col min="16133" max="16133" width="5" style="75" customWidth="1"/>
    <col min="16134" max="16134" width="1.6640625" style="75" customWidth="1"/>
    <col min="16135" max="16135" width="3.88671875" style="75" customWidth="1"/>
    <col min="16136" max="16136" width="2.109375" style="75" customWidth="1"/>
    <col min="16137" max="16138" width="4" style="75" customWidth="1"/>
    <col min="16139" max="16139" width="13.77734375" style="75" customWidth="1"/>
    <col min="16140" max="16140" width="1.44140625" style="75" customWidth="1"/>
    <col min="16141" max="16141" width="3.44140625" style="75" customWidth="1"/>
    <col min="16142" max="16142" width="1.6640625" style="75" customWidth="1"/>
    <col min="16143" max="16143" width="72.44140625" style="75" customWidth="1"/>
    <col min="16144" max="16144" width="8.33203125" style="75" customWidth="1"/>
    <col min="16145" max="16148" width="0" style="75" hidden="1" customWidth="1"/>
    <col min="16149" max="16159" width="9" style="75"/>
    <col min="16160" max="16163" width="0" style="75" hidden="1" customWidth="1"/>
    <col min="16164" max="16171" width="10" style="75" customWidth="1"/>
    <col min="16172" max="16378" width="9" style="75"/>
    <col min="16379" max="16384" width="8.88671875" style="75" customWidth="1"/>
  </cols>
  <sheetData>
    <row r="1" spans="1:21" ht="15" thickBot="1">
      <c r="A1" s="63" t="s">
        <v>138</v>
      </c>
      <c r="Q1" s="76"/>
    </row>
    <row r="2" spans="1:21" ht="21">
      <c r="A2" s="81"/>
      <c r="B2" s="79"/>
      <c r="C2" s="79"/>
      <c r="D2" s="79"/>
      <c r="E2" s="79"/>
      <c r="F2" s="79"/>
      <c r="G2" s="79"/>
      <c r="H2" s="79"/>
      <c r="I2" s="79"/>
      <c r="J2" s="79"/>
      <c r="K2" s="79"/>
      <c r="L2" s="79"/>
      <c r="M2" s="79"/>
      <c r="N2" s="79"/>
      <c r="O2" s="79"/>
      <c r="P2" s="79"/>
      <c r="Q2" s="79"/>
      <c r="R2" s="80"/>
      <c r="S2" s="276" t="s">
        <v>118</v>
      </c>
      <c r="T2" s="277"/>
      <c r="U2" s="278"/>
    </row>
    <row r="3" spans="1:21" ht="21">
      <c r="R3" s="80"/>
      <c r="S3" s="82"/>
      <c r="U3" s="83"/>
    </row>
    <row r="4" spans="1:21">
      <c r="S4" s="84"/>
      <c r="U4" s="85"/>
    </row>
    <row r="5" spans="1:21">
      <c r="K5" s="279" t="s">
        <v>148</v>
      </c>
      <c r="L5" s="279"/>
      <c r="M5" s="279"/>
      <c r="N5" s="279"/>
      <c r="O5" s="279"/>
      <c r="P5" s="279"/>
      <c r="Q5" s="279"/>
      <c r="S5" s="84"/>
      <c r="U5" s="85" t="s">
        <v>79</v>
      </c>
    </row>
    <row r="6" spans="1:21">
      <c r="R6" s="86"/>
      <c r="S6" s="84"/>
      <c r="U6" s="85"/>
    </row>
    <row r="7" spans="1:21">
      <c r="A7" s="75" t="s">
        <v>165</v>
      </c>
      <c r="R7" s="86"/>
      <c r="S7" s="84"/>
      <c r="U7" s="85"/>
    </row>
    <row r="8" spans="1:21">
      <c r="S8" s="84"/>
      <c r="U8" s="85"/>
    </row>
    <row r="9" spans="1:21">
      <c r="A9" s="87"/>
      <c r="B9" s="87"/>
      <c r="S9" s="84"/>
      <c r="U9" s="85"/>
    </row>
    <row r="10" spans="1:21">
      <c r="A10" s="87"/>
      <c r="B10" s="87"/>
      <c r="S10" s="84"/>
      <c r="U10" s="85"/>
    </row>
    <row r="11" spans="1:21">
      <c r="D11" s="89"/>
      <c r="E11" s="89"/>
      <c r="F11" s="89" t="s">
        <v>150</v>
      </c>
      <c r="S11" s="84"/>
      <c r="U11" s="85"/>
    </row>
    <row r="12" spans="1:21" ht="24.75" customHeight="1">
      <c r="B12" s="88"/>
      <c r="C12" s="89"/>
      <c r="D12" s="89"/>
      <c r="E12" s="89"/>
      <c r="F12" s="129" t="s">
        <v>155</v>
      </c>
      <c r="G12" s="161"/>
      <c r="H12" s="161"/>
      <c r="I12" s="161"/>
      <c r="J12" s="161"/>
      <c r="K12" s="161"/>
      <c r="L12" s="161"/>
      <c r="M12" s="161"/>
      <c r="N12" s="161"/>
      <c r="O12" s="161"/>
      <c r="P12" s="161"/>
      <c r="S12" s="84"/>
      <c r="U12" s="85" t="s">
        <v>119</v>
      </c>
    </row>
    <row r="13" spans="1:21" ht="24.75" customHeight="1">
      <c r="B13" s="86"/>
      <c r="C13" s="89"/>
      <c r="D13" s="89"/>
      <c r="E13" s="89"/>
      <c r="F13" s="129" t="s">
        <v>152</v>
      </c>
      <c r="G13" s="161"/>
      <c r="H13" s="161"/>
      <c r="I13" s="161"/>
      <c r="J13" s="161"/>
      <c r="K13" s="161"/>
      <c r="L13" s="161"/>
      <c r="M13" s="161"/>
      <c r="N13" s="161"/>
      <c r="O13" s="161"/>
      <c r="P13" s="161"/>
      <c r="Q13" s="90"/>
      <c r="S13" s="84"/>
      <c r="U13" s="85" t="s">
        <v>120</v>
      </c>
    </row>
    <row r="14" spans="1:21" ht="31.5" customHeight="1">
      <c r="B14" s="86"/>
      <c r="C14" s="79"/>
      <c r="D14" s="89"/>
      <c r="E14" s="89"/>
      <c r="F14" s="132" t="s">
        <v>154</v>
      </c>
      <c r="G14" s="280"/>
      <c r="H14" s="280"/>
      <c r="I14" s="280"/>
      <c r="J14" s="280"/>
      <c r="K14" s="280"/>
      <c r="L14" s="280"/>
      <c r="M14" s="280"/>
      <c r="N14" s="280"/>
      <c r="O14" s="280"/>
      <c r="P14" s="280"/>
      <c r="S14" s="84"/>
      <c r="U14" s="85" t="s">
        <v>121</v>
      </c>
    </row>
    <row r="15" spans="1:21" ht="20.25" customHeight="1">
      <c r="S15" s="84"/>
      <c r="U15" s="85"/>
    </row>
    <row r="16" spans="1:21" ht="20.25" customHeight="1">
      <c r="S16" s="84"/>
      <c r="U16" s="85"/>
    </row>
    <row r="17" spans="1:34" ht="40.5" customHeight="1">
      <c r="A17" s="282" t="s">
        <v>161</v>
      </c>
      <c r="B17" s="283"/>
      <c r="C17" s="283"/>
      <c r="D17" s="283"/>
      <c r="E17" s="283"/>
      <c r="F17" s="283"/>
      <c r="G17" s="283"/>
      <c r="H17" s="283"/>
      <c r="I17" s="283"/>
      <c r="J17" s="283"/>
      <c r="K17" s="283"/>
      <c r="L17" s="283"/>
      <c r="M17" s="283"/>
      <c r="N17" s="283"/>
      <c r="O17" s="283"/>
      <c r="P17" s="283"/>
      <c r="Q17" s="283"/>
      <c r="S17" s="84"/>
      <c r="U17" s="85"/>
    </row>
    <row r="18" spans="1:34">
      <c r="S18" s="84"/>
      <c r="U18" s="85"/>
    </row>
    <row r="19" spans="1:34">
      <c r="S19" s="84"/>
      <c r="U19" s="85"/>
    </row>
    <row r="20" spans="1:34" ht="33" customHeight="1">
      <c r="A20" s="284" t="s">
        <v>202</v>
      </c>
      <c r="B20" s="284"/>
      <c r="C20" s="284"/>
      <c r="D20" s="284"/>
      <c r="E20" s="284"/>
      <c r="F20" s="284"/>
      <c r="G20" s="284"/>
      <c r="H20" s="284"/>
      <c r="I20" s="284"/>
      <c r="J20" s="284"/>
      <c r="K20" s="284"/>
      <c r="L20" s="284"/>
      <c r="M20" s="284"/>
      <c r="N20" s="284"/>
      <c r="O20" s="284"/>
      <c r="P20" s="284"/>
      <c r="Q20" s="284"/>
      <c r="S20" s="84"/>
      <c r="U20" s="85"/>
    </row>
    <row r="21" spans="1:34" ht="33.75" customHeight="1">
      <c r="S21" s="84"/>
      <c r="U21" s="85"/>
    </row>
    <row r="22" spans="1:34">
      <c r="S22" s="84"/>
      <c r="U22" s="85"/>
      <c r="AF22" s="86"/>
    </row>
    <row r="23" spans="1:34">
      <c r="B23" s="285" t="s">
        <v>122</v>
      </c>
      <c r="C23" s="286"/>
      <c r="D23" s="286"/>
      <c r="E23" s="287"/>
      <c r="F23" s="285" t="s">
        <v>123</v>
      </c>
      <c r="G23" s="286"/>
      <c r="H23" s="286"/>
      <c r="I23" s="286"/>
      <c r="J23" s="286"/>
      <c r="K23" s="286"/>
      <c r="L23" s="286"/>
      <c r="M23" s="286"/>
      <c r="N23" s="286"/>
      <c r="O23" s="286"/>
      <c r="P23" s="287"/>
      <c r="Q23" s="298"/>
      <c r="S23" s="84"/>
      <c r="U23" s="85"/>
      <c r="AF23" s="86"/>
    </row>
    <row r="24" spans="1:34" ht="42.75" customHeight="1">
      <c r="A24" s="91"/>
      <c r="B24" s="292"/>
      <c r="C24" s="293"/>
      <c r="D24" s="293"/>
      <c r="E24" s="294"/>
      <c r="F24" s="295"/>
      <c r="G24" s="296"/>
      <c r="H24" s="296"/>
      <c r="I24" s="296"/>
      <c r="J24" s="296"/>
      <c r="K24" s="296"/>
      <c r="L24" s="296"/>
      <c r="M24" s="296"/>
      <c r="N24" s="296"/>
      <c r="O24" s="296"/>
      <c r="P24" s="297"/>
      <c r="Q24" s="298"/>
      <c r="S24" s="84"/>
      <c r="U24" s="93"/>
    </row>
    <row r="25" spans="1:34" ht="42.75" customHeight="1">
      <c r="A25" s="91"/>
      <c r="B25" s="292"/>
      <c r="C25" s="293"/>
      <c r="D25" s="293"/>
      <c r="E25" s="294"/>
      <c r="F25" s="295"/>
      <c r="G25" s="296"/>
      <c r="H25" s="296"/>
      <c r="I25" s="296"/>
      <c r="J25" s="296"/>
      <c r="K25" s="296"/>
      <c r="L25" s="296"/>
      <c r="M25" s="296"/>
      <c r="N25" s="296"/>
      <c r="O25" s="296"/>
      <c r="P25" s="297"/>
      <c r="Q25" s="298"/>
      <c r="S25" s="92"/>
      <c r="U25" s="291"/>
      <c r="AF25" s="94" t="s">
        <v>86</v>
      </c>
      <c r="AG25" s="95" t="s">
        <v>80</v>
      </c>
      <c r="AH25" s="96" t="e">
        <f>#REF!&amp;"："&amp;B24&amp;"・"&amp;I24&amp;"・"&amp;K24</f>
        <v>#REF!</v>
      </c>
    </row>
    <row r="26" spans="1:34" ht="42.75" customHeight="1">
      <c r="A26" s="91"/>
      <c r="B26" s="292"/>
      <c r="C26" s="293"/>
      <c r="D26" s="293"/>
      <c r="E26" s="294"/>
      <c r="F26" s="295"/>
      <c r="G26" s="296"/>
      <c r="H26" s="296"/>
      <c r="I26" s="296"/>
      <c r="J26" s="296"/>
      <c r="K26" s="296"/>
      <c r="L26" s="296"/>
      <c r="M26" s="296"/>
      <c r="N26" s="296"/>
      <c r="O26" s="296"/>
      <c r="P26" s="297"/>
      <c r="Q26" s="298"/>
      <c r="S26" s="84"/>
      <c r="U26" s="291"/>
      <c r="AF26" s="94" t="s">
        <v>81</v>
      </c>
      <c r="AG26" s="95" t="s">
        <v>82</v>
      </c>
      <c r="AH26" s="96" t="str">
        <f>B25&amp;"："&amp;C25&amp;"・"&amp;I25&amp;"・"&amp;K25</f>
        <v>：・・</v>
      </c>
    </row>
    <row r="27" spans="1:34" ht="42.75" customHeight="1">
      <c r="A27" s="91"/>
      <c r="B27" s="292"/>
      <c r="C27" s="293"/>
      <c r="D27" s="293"/>
      <c r="E27" s="294"/>
      <c r="F27" s="295"/>
      <c r="G27" s="296"/>
      <c r="H27" s="296"/>
      <c r="I27" s="296"/>
      <c r="J27" s="296"/>
      <c r="K27" s="296"/>
      <c r="L27" s="296"/>
      <c r="M27" s="296"/>
      <c r="N27" s="296"/>
      <c r="O27" s="296"/>
      <c r="P27" s="297"/>
      <c r="Q27" s="298"/>
      <c r="S27" s="84"/>
      <c r="U27" s="85"/>
      <c r="AF27" s="94" t="s">
        <v>83</v>
      </c>
      <c r="AG27" s="95" t="s">
        <v>87</v>
      </c>
      <c r="AH27" s="96" t="str">
        <f>B26&amp;"："&amp;C26&amp;"・"&amp;I26&amp;"・"&amp;K26</f>
        <v>：・・</v>
      </c>
    </row>
    <row r="28" spans="1:34" ht="42.75" customHeight="1">
      <c r="A28" s="91"/>
      <c r="B28" s="292"/>
      <c r="C28" s="293"/>
      <c r="D28" s="293"/>
      <c r="E28" s="294"/>
      <c r="F28" s="295"/>
      <c r="G28" s="296"/>
      <c r="H28" s="296"/>
      <c r="I28" s="296"/>
      <c r="J28" s="296"/>
      <c r="K28" s="296"/>
      <c r="L28" s="296"/>
      <c r="M28" s="296"/>
      <c r="N28" s="296"/>
      <c r="O28" s="296"/>
      <c r="P28" s="297"/>
      <c r="S28" s="84"/>
      <c r="U28" s="85"/>
      <c r="AG28" s="95" t="s">
        <v>88</v>
      </c>
      <c r="AH28" s="96" t="str">
        <f>B27&amp;"："&amp;C27&amp;"・"&amp;I27&amp;"・"&amp;K27</f>
        <v>：・・</v>
      </c>
    </row>
    <row r="29" spans="1:34" ht="42.75" customHeight="1">
      <c r="S29" s="84"/>
      <c r="U29" s="85"/>
      <c r="AG29" s="95" t="s">
        <v>88</v>
      </c>
      <c r="AH29" s="96" t="str">
        <f>B28&amp;"："&amp;C28&amp;"・"&amp;I28&amp;"・"&amp;K28</f>
        <v>：・・</v>
      </c>
    </row>
    <row r="30" spans="1:34" ht="16.5" customHeight="1">
      <c r="A30" s="97" t="s">
        <v>124</v>
      </c>
      <c r="B30" s="97"/>
      <c r="C30" s="97"/>
      <c r="D30" s="97"/>
      <c r="E30" s="97"/>
      <c r="F30" s="97"/>
      <c r="G30" s="97"/>
      <c r="H30" s="97"/>
      <c r="I30" s="97"/>
      <c r="J30" s="97"/>
      <c r="K30" s="97"/>
      <c r="L30" s="97"/>
      <c r="M30" s="97"/>
      <c r="N30" s="97"/>
      <c r="S30" s="84"/>
    </row>
    <row r="31" spans="1:34">
      <c r="A31" s="98" t="s">
        <v>125</v>
      </c>
      <c r="B31" s="97" t="s">
        <v>126</v>
      </c>
      <c r="C31" s="97"/>
      <c r="D31" s="97"/>
      <c r="E31" s="97"/>
      <c r="F31" s="97"/>
      <c r="G31" s="97"/>
      <c r="H31" s="97"/>
      <c r="I31" s="97"/>
      <c r="J31" s="97"/>
      <c r="K31" s="97"/>
      <c r="L31" s="97"/>
      <c r="M31" s="97"/>
      <c r="N31" s="97"/>
      <c r="S31" s="84"/>
    </row>
    <row r="32" spans="1:34">
      <c r="A32" s="98"/>
      <c r="B32" s="99"/>
      <c r="C32" s="99"/>
      <c r="D32" s="99"/>
      <c r="E32" s="99"/>
      <c r="F32" s="99"/>
      <c r="G32" s="99"/>
      <c r="H32" s="99"/>
      <c r="I32" s="99"/>
      <c r="J32" s="99"/>
      <c r="K32" s="99"/>
      <c r="L32" s="99"/>
      <c r="M32" s="99"/>
      <c r="N32" s="99"/>
      <c r="S32" s="84"/>
    </row>
    <row r="33" spans="2:21">
      <c r="S33" s="84"/>
      <c r="U33" s="85"/>
    </row>
    <row r="34" spans="2:21" ht="11.25" customHeight="1">
      <c r="B34" s="89"/>
      <c r="C34" s="89"/>
      <c r="D34" s="89"/>
      <c r="E34" s="89"/>
      <c r="F34" s="89"/>
      <c r="G34" s="89"/>
      <c r="H34" s="89"/>
      <c r="I34" s="89"/>
      <c r="J34" s="89"/>
      <c r="K34" s="89"/>
      <c r="L34" s="89"/>
      <c r="M34" s="89"/>
      <c r="N34" s="89"/>
      <c r="O34" s="89"/>
      <c r="P34" s="89"/>
      <c r="S34" s="84"/>
      <c r="U34" s="85"/>
    </row>
    <row r="35" spans="2:21" ht="11.25" customHeight="1">
      <c r="J35" s="281" t="s">
        <v>78</v>
      </c>
      <c r="K35" s="281"/>
      <c r="L35" s="281"/>
      <c r="M35" s="281"/>
      <c r="N35" s="281"/>
      <c r="O35" s="281"/>
      <c r="P35" s="281"/>
      <c r="S35" s="84"/>
      <c r="U35" s="85"/>
    </row>
    <row r="36" spans="2:21" ht="11.25" customHeight="1">
      <c r="J36" s="281"/>
      <c r="K36" s="281"/>
      <c r="L36" s="281"/>
      <c r="M36" s="281"/>
      <c r="N36" s="281"/>
      <c r="O36" s="281"/>
      <c r="P36" s="281"/>
      <c r="S36" s="84"/>
      <c r="U36" s="85"/>
    </row>
    <row r="37" spans="2:21" ht="11.25" customHeight="1">
      <c r="J37" s="288"/>
      <c r="K37" s="288"/>
      <c r="L37" s="288"/>
      <c r="M37" s="288"/>
      <c r="N37" s="288"/>
      <c r="O37" s="288"/>
      <c r="P37" s="288"/>
      <c r="S37" s="84"/>
      <c r="U37" s="289" t="s">
        <v>127</v>
      </c>
    </row>
    <row r="38" spans="2:21" ht="11.25" customHeight="1">
      <c r="J38" s="288"/>
      <c r="K38" s="288"/>
      <c r="L38" s="288"/>
      <c r="M38" s="288"/>
      <c r="N38" s="288"/>
      <c r="O38" s="288"/>
      <c r="P38" s="288"/>
      <c r="S38" s="84"/>
      <c r="U38" s="289"/>
    </row>
    <row r="39" spans="2:21" ht="11.25" customHeight="1">
      <c r="J39" s="288"/>
      <c r="K39" s="288"/>
      <c r="L39" s="288"/>
      <c r="M39" s="288"/>
      <c r="N39" s="288"/>
      <c r="O39" s="288"/>
      <c r="P39" s="288"/>
      <c r="S39" s="84"/>
      <c r="U39" s="289"/>
    </row>
    <row r="40" spans="2:21" ht="11.25" customHeight="1">
      <c r="J40" s="288"/>
      <c r="K40" s="288"/>
      <c r="L40" s="288"/>
      <c r="M40" s="288"/>
      <c r="N40" s="288"/>
      <c r="O40" s="288"/>
      <c r="P40" s="288"/>
      <c r="S40" s="84"/>
      <c r="U40" s="289"/>
    </row>
    <row r="41" spans="2:21" ht="11.25" customHeight="1">
      <c r="J41" s="288"/>
      <c r="K41" s="288"/>
      <c r="L41" s="288"/>
      <c r="M41" s="288"/>
      <c r="N41" s="288"/>
      <c r="O41" s="288"/>
      <c r="P41" s="288"/>
      <c r="S41" s="84"/>
      <c r="U41" s="289"/>
    </row>
    <row r="42" spans="2:21" ht="11.25" customHeight="1">
      <c r="J42" s="288"/>
      <c r="K42" s="288"/>
      <c r="L42" s="288"/>
      <c r="M42" s="288"/>
      <c r="N42" s="288"/>
      <c r="O42" s="288"/>
      <c r="P42" s="288"/>
      <c r="S42" s="84"/>
      <c r="U42" s="289"/>
    </row>
    <row r="43" spans="2:21" ht="11.25" customHeight="1" thickBot="1">
      <c r="J43" s="288"/>
      <c r="K43" s="288"/>
      <c r="L43" s="288"/>
      <c r="M43" s="288"/>
      <c r="N43" s="288"/>
      <c r="O43" s="288"/>
      <c r="P43" s="288"/>
      <c r="S43" s="84"/>
      <c r="U43" s="290"/>
    </row>
    <row r="44" spans="2:21" ht="11.25" customHeight="1" thickBot="1">
      <c r="S44" s="100"/>
      <c r="T44" s="101"/>
    </row>
    <row r="45" spans="2:21" ht="11.25" customHeight="1"/>
    <row r="46" spans="2:21" ht="11.25" customHeight="1"/>
    <row r="47" spans="2:21" ht="11.25" customHeight="1"/>
    <row r="48" spans="2:21" ht="11.25" customHeight="1"/>
    <row r="49" ht="11.25" customHeight="1"/>
    <row r="50" ht="11.25" customHeight="1"/>
    <row r="51" ht="11.25" customHeight="1"/>
  </sheetData>
  <mergeCells count="24">
    <mergeCell ref="J37:P43"/>
    <mergeCell ref="U37:U43"/>
    <mergeCell ref="U25:U26"/>
    <mergeCell ref="B26:E26"/>
    <mergeCell ref="F26:P26"/>
    <mergeCell ref="B27:E27"/>
    <mergeCell ref="F27:P27"/>
    <mergeCell ref="B28:E28"/>
    <mergeCell ref="F28:P28"/>
    <mergeCell ref="Q23:Q27"/>
    <mergeCell ref="B24:E24"/>
    <mergeCell ref="F24:P24"/>
    <mergeCell ref="B25:E25"/>
    <mergeCell ref="F25:P25"/>
    <mergeCell ref="S2:U2"/>
    <mergeCell ref="G12:P12"/>
    <mergeCell ref="K5:Q5"/>
    <mergeCell ref="G14:P14"/>
    <mergeCell ref="J35:P36"/>
    <mergeCell ref="A17:Q17"/>
    <mergeCell ref="A20:Q20"/>
    <mergeCell ref="B23:E23"/>
    <mergeCell ref="F23:P23"/>
    <mergeCell ref="G13:P13"/>
  </mergeCells>
  <phoneticPr fontId="6"/>
  <conditionalFormatting sqref="B24:B28">
    <cfRule type="cellIs" dxfId="7" priority="3" operator="equal">
      <formula>""</formula>
    </cfRule>
  </conditionalFormatting>
  <conditionalFormatting sqref="F24:F28">
    <cfRule type="cellIs" dxfId="6" priority="1" operator="equal">
      <formula>""</formula>
    </cfRule>
  </conditionalFormatting>
  <conditionalFormatting sqref="K35:P36 J35:J37">
    <cfRule type="cellIs" dxfId="5" priority="2" operator="equal">
      <formula>""</formula>
    </cfRule>
  </conditionalFormatting>
  <conditionalFormatting sqref="R6:R7 G12:G14 H13:O14">
    <cfRule type="cellIs" dxfId="4" priority="4" stopIfTrue="1" operator="equal">
      <formula>""</formula>
    </cfRule>
  </conditionalFormatting>
  <dataValidations count="6">
    <dataValidation type="list" allowBlank="1" showInputMessage="1" showErrorMessage="1" sqref="WVP983032:WVR983035 WLT983032:WLV983035 WBX983032:WBZ983035 VSB983032:VSD983035 VIF983032:VIH983035 UYJ983032:UYL983035 UON983032:UOP983035 UER983032:UET983035 TUV983032:TUX983035 TKZ983032:TLB983035 TBD983032:TBF983035 SRH983032:SRJ983035 SHL983032:SHN983035 RXP983032:RXR983035 RNT983032:RNV983035 RDX983032:RDZ983035 QUB983032:QUD983035 QKF983032:QKH983035 QAJ983032:QAL983035 PQN983032:PQP983035 PGR983032:PGT983035 OWV983032:OWX983035 OMZ983032:ONB983035 ODD983032:ODF983035 NTH983032:NTJ983035 NJL983032:NJN983035 MZP983032:MZR983035 MPT983032:MPV983035 MFX983032:MFZ983035 LWB983032:LWD983035 LMF983032:LMH983035 LCJ983032:LCL983035 KSN983032:KSP983035 KIR983032:KIT983035 JYV983032:JYX983035 JOZ983032:JPB983035 JFD983032:JFF983035 IVH983032:IVJ983035 ILL983032:ILN983035 IBP983032:IBR983035 HRT983032:HRV983035 HHX983032:HHZ983035 GYB983032:GYD983035 GOF983032:GOH983035 GEJ983032:GEL983035 FUN983032:FUP983035 FKR983032:FKT983035 FAV983032:FAX983035 EQZ983032:ERB983035 EHD983032:EHF983035 DXH983032:DXJ983035 DNL983032:DNN983035 DDP983032:DDR983035 CTT983032:CTV983035 CJX983032:CJZ983035 CAB983032:CAD983035 BQF983032:BQH983035 BGJ983032:BGL983035 AWN983032:AWP983035 AMR983032:AMT983035 ACV983032:ACX983035 SZ983032:TB983035 JD983032:JF983035 N983031:P983034 WVP917496:WVR917499 WLT917496:WLV917499 WBX917496:WBZ917499 VSB917496:VSD917499 VIF917496:VIH917499 UYJ917496:UYL917499 UON917496:UOP917499 UER917496:UET917499 TUV917496:TUX917499 TKZ917496:TLB917499 TBD917496:TBF917499 SRH917496:SRJ917499 SHL917496:SHN917499 RXP917496:RXR917499 RNT917496:RNV917499 RDX917496:RDZ917499 QUB917496:QUD917499 QKF917496:QKH917499 QAJ917496:QAL917499 PQN917496:PQP917499 PGR917496:PGT917499 OWV917496:OWX917499 OMZ917496:ONB917499 ODD917496:ODF917499 NTH917496:NTJ917499 NJL917496:NJN917499 MZP917496:MZR917499 MPT917496:MPV917499 MFX917496:MFZ917499 LWB917496:LWD917499 LMF917496:LMH917499 LCJ917496:LCL917499 KSN917496:KSP917499 KIR917496:KIT917499 JYV917496:JYX917499 JOZ917496:JPB917499 JFD917496:JFF917499 IVH917496:IVJ917499 ILL917496:ILN917499 IBP917496:IBR917499 HRT917496:HRV917499 HHX917496:HHZ917499 GYB917496:GYD917499 GOF917496:GOH917499 GEJ917496:GEL917499 FUN917496:FUP917499 FKR917496:FKT917499 FAV917496:FAX917499 EQZ917496:ERB917499 EHD917496:EHF917499 DXH917496:DXJ917499 DNL917496:DNN917499 DDP917496:DDR917499 CTT917496:CTV917499 CJX917496:CJZ917499 CAB917496:CAD917499 BQF917496:BQH917499 BGJ917496:BGL917499 AWN917496:AWP917499 AMR917496:AMT917499 ACV917496:ACX917499 SZ917496:TB917499 JD917496:JF917499 N917495:P917498 WVP851960:WVR851963 WLT851960:WLV851963 WBX851960:WBZ851963 VSB851960:VSD851963 VIF851960:VIH851963 UYJ851960:UYL851963 UON851960:UOP851963 UER851960:UET851963 TUV851960:TUX851963 TKZ851960:TLB851963 TBD851960:TBF851963 SRH851960:SRJ851963 SHL851960:SHN851963 RXP851960:RXR851963 RNT851960:RNV851963 RDX851960:RDZ851963 QUB851960:QUD851963 QKF851960:QKH851963 QAJ851960:QAL851963 PQN851960:PQP851963 PGR851960:PGT851963 OWV851960:OWX851963 OMZ851960:ONB851963 ODD851960:ODF851963 NTH851960:NTJ851963 NJL851960:NJN851963 MZP851960:MZR851963 MPT851960:MPV851963 MFX851960:MFZ851963 LWB851960:LWD851963 LMF851960:LMH851963 LCJ851960:LCL851963 KSN851960:KSP851963 KIR851960:KIT851963 JYV851960:JYX851963 JOZ851960:JPB851963 JFD851960:JFF851963 IVH851960:IVJ851963 ILL851960:ILN851963 IBP851960:IBR851963 HRT851960:HRV851963 HHX851960:HHZ851963 GYB851960:GYD851963 GOF851960:GOH851963 GEJ851960:GEL851963 FUN851960:FUP851963 FKR851960:FKT851963 FAV851960:FAX851963 EQZ851960:ERB851963 EHD851960:EHF851963 DXH851960:DXJ851963 DNL851960:DNN851963 DDP851960:DDR851963 CTT851960:CTV851963 CJX851960:CJZ851963 CAB851960:CAD851963 BQF851960:BQH851963 BGJ851960:BGL851963 AWN851960:AWP851963 AMR851960:AMT851963 ACV851960:ACX851963 SZ851960:TB851963 JD851960:JF851963 N851959:P851962 WVP786424:WVR786427 WLT786424:WLV786427 WBX786424:WBZ786427 VSB786424:VSD786427 VIF786424:VIH786427 UYJ786424:UYL786427 UON786424:UOP786427 UER786424:UET786427 TUV786424:TUX786427 TKZ786424:TLB786427 TBD786424:TBF786427 SRH786424:SRJ786427 SHL786424:SHN786427 RXP786424:RXR786427 RNT786424:RNV786427 RDX786424:RDZ786427 QUB786424:QUD786427 QKF786424:QKH786427 QAJ786424:QAL786427 PQN786424:PQP786427 PGR786424:PGT786427 OWV786424:OWX786427 OMZ786424:ONB786427 ODD786424:ODF786427 NTH786424:NTJ786427 NJL786424:NJN786427 MZP786424:MZR786427 MPT786424:MPV786427 MFX786424:MFZ786427 LWB786424:LWD786427 LMF786424:LMH786427 LCJ786424:LCL786427 KSN786424:KSP786427 KIR786424:KIT786427 JYV786424:JYX786427 JOZ786424:JPB786427 JFD786424:JFF786427 IVH786424:IVJ786427 ILL786424:ILN786427 IBP786424:IBR786427 HRT786424:HRV786427 HHX786424:HHZ786427 GYB786424:GYD786427 GOF786424:GOH786427 GEJ786424:GEL786427 FUN786424:FUP786427 FKR786424:FKT786427 FAV786424:FAX786427 EQZ786424:ERB786427 EHD786424:EHF786427 DXH786424:DXJ786427 DNL786424:DNN786427 DDP786424:DDR786427 CTT786424:CTV786427 CJX786424:CJZ786427 CAB786424:CAD786427 BQF786424:BQH786427 BGJ786424:BGL786427 AWN786424:AWP786427 AMR786424:AMT786427 ACV786424:ACX786427 SZ786424:TB786427 JD786424:JF786427 N786423:P786426 WVP720888:WVR720891 WLT720888:WLV720891 WBX720888:WBZ720891 VSB720888:VSD720891 VIF720888:VIH720891 UYJ720888:UYL720891 UON720888:UOP720891 UER720888:UET720891 TUV720888:TUX720891 TKZ720888:TLB720891 TBD720888:TBF720891 SRH720888:SRJ720891 SHL720888:SHN720891 RXP720888:RXR720891 RNT720888:RNV720891 RDX720888:RDZ720891 QUB720888:QUD720891 QKF720888:QKH720891 QAJ720888:QAL720891 PQN720888:PQP720891 PGR720888:PGT720891 OWV720888:OWX720891 OMZ720888:ONB720891 ODD720888:ODF720891 NTH720888:NTJ720891 NJL720888:NJN720891 MZP720888:MZR720891 MPT720888:MPV720891 MFX720888:MFZ720891 LWB720888:LWD720891 LMF720888:LMH720891 LCJ720888:LCL720891 KSN720888:KSP720891 KIR720888:KIT720891 JYV720888:JYX720891 JOZ720888:JPB720891 JFD720888:JFF720891 IVH720888:IVJ720891 ILL720888:ILN720891 IBP720888:IBR720891 HRT720888:HRV720891 HHX720888:HHZ720891 GYB720888:GYD720891 GOF720888:GOH720891 GEJ720888:GEL720891 FUN720888:FUP720891 FKR720888:FKT720891 FAV720888:FAX720891 EQZ720888:ERB720891 EHD720888:EHF720891 DXH720888:DXJ720891 DNL720888:DNN720891 DDP720888:DDR720891 CTT720888:CTV720891 CJX720888:CJZ720891 CAB720888:CAD720891 BQF720888:BQH720891 BGJ720888:BGL720891 AWN720888:AWP720891 AMR720888:AMT720891 ACV720888:ACX720891 SZ720888:TB720891 JD720888:JF720891 N720887:P720890 WVP655352:WVR655355 WLT655352:WLV655355 WBX655352:WBZ655355 VSB655352:VSD655355 VIF655352:VIH655355 UYJ655352:UYL655355 UON655352:UOP655355 UER655352:UET655355 TUV655352:TUX655355 TKZ655352:TLB655355 TBD655352:TBF655355 SRH655352:SRJ655355 SHL655352:SHN655355 RXP655352:RXR655355 RNT655352:RNV655355 RDX655352:RDZ655355 QUB655352:QUD655355 QKF655352:QKH655355 QAJ655352:QAL655355 PQN655352:PQP655355 PGR655352:PGT655355 OWV655352:OWX655355 OMZ655352:ONB655355 ODD655352:ODF655355 NTH655352:NTJ655355 NJL655352:NJN655355 MZP655352:MZR655355 MPT655352:MPV655355 MFX655352:MFZ655355 LWB655352:LWD655355 LMF655352:LMH655355 LCJ655352:LCL655355 KSN655352:KSP655355 KIR655352:KIT655355 JYV655352:JYX655355 JOZ655352:JPB655355 JFD655352:JFF655355 IVH655352:IVJ655355 ILL655352:ILN655355 IBP655352:IBR655355 HRT655352:HRV655355 HHX655352:HHZ655355 GYB655352:GYD655355 GOF655352:GOH655355 GEJ655352:GEL655355 FUN655352:FUP655355 FKR655352:FKT655355 FAV655352:FAX655355 EQZ655352:ERB655355 EHD655352:EHF655355 DXH655352:DXJ655355 DNL655352:DNN655355 DDP655352:DDR655355 CTT655352:CTV655355 CJX655352:CJZ655355 CAB655352:CAD655355 BQF655352:BQH655355 BGJ655352:BGL655355 AWN655352:AWP655355 AMR655352:AMT655355 ACV655352:ACX655355 SZ655352:TB655355 JD655352:JF655355 N655351:P655354 WVP589816:WVR589819 WLT589816:WLV589819 WBX589816:WBZ589819 VSB589816:VSD589819 VIF589816:VIH589819 UYJ589816:UYL589819 UON589816:UOP589819 UER589816:UET589819 TUV589816:TUX589819 TKZ589816:TLB589819 TBD589816:TBF589819 SRH589816:SRJ589819 SHL589816:SHN589819 RXP589816:RXR589819 RNT589816:RNV589819 RDX589816:RDZ589819 QUB589816:QUD589819 QKF589816:QKH589819 QAJ589816:QAL589819 PQN589816:PQP589819 PGR589816:PGT589819 OWV589816:OWX589819 OMZ589816:ONB589819 ODD589816:ODF589819 NTH589816:NTJ589819 NJL589816:NJN589819 MZP589816:MZR589819 MPT589816:MPV589819 MFX589816:MFZ589819 LWB589816:LWD589819 LMF589816:LMH589819 LCJ589816:LCL589819 KSN589816:KSP589819 KIR589816:KIT589819 JYV589816:JYX589819 JOZ589816:JPB589819 JFD589816:JFF589819 IVH589816:IVJ589819 ILL589816:ILN589819 IBP589816:IBR589819 HRT589816:HRV589819 HHX589816:HHZ589819 GYB589816:GYD589819 GOF589816:GOH589819 GEJ589816:GEL589819 FUN589816:FUP589819 FKR589816:FKT589819 FAV589816:FAX589819 EQZ589816:ERB589819 EHD589816:EHF589819 DXH589816:DXJ589819 DNL589816:DNN589819 DDP589816:DDR589819 CTT589816:CTV589819 CJX589816:CJZ589819 CAB589816:CAD589819 BQF589816:BQH589819 BGJ589816:BGL589819 AWN589816:AWP589819 AMR589816:AMT589819 ACV589816:ACX589819 SZ589816:TB589819 JD589816:JF589819 N589815:P589818 WVP524280:WVR524283 WLT524280:WLV524283 WBX524280:WBZ524283 VSB524280:VSD524283 VIF524280:VIH524283 UYJ524280:UYL524283 UON524280:UOP524283 UER524280:UET524283 TUV524280:TUX524283 TKZ524280:TLB524283 TBD524280:TBF524283 SRH524280:SRJ524283 SHL524280:SHN524283 RXP524280:RXR524283 RNT524280:RNV524283 RDX524280:RDZ524283 QUB524280:QUD524283 QKF524280:QKH524283 QAJ524280:QAL524283 PQN524280:PQP524283 PGR524280:PGT524283 OWV524280:OWX524283 OMZ524280:ONB524283 ODD524280:ODF524283 NTH524280:NTJ524283 NJL524280:NJN524283 MZP524280:MZR524283 MPT524280:MPV524283 MFX524280:MFZ524283 LWB524280:LWD524283 LMF524280:LMH524283 LCJ524280:LCL524283 KSN524280:KSP524283 KIR524280:KIT524283 JYV524280:JYX524283 JOZ524280:JPB524283 JFD524280:JFF524283 IVH524280:IVJ524283 ILL524280:ILN524283 IBP524280:IBR524283 HRT524280:HRV524283 HHX524280:HHZ524283 GYB524280:GYD524283 GOF524280:GOH524283 GEJ524280:GEL524283 FUN524280:FUP524283 FKR524280:FKT524283 FAV524280:FAX524283 EQZ524280:ERB524283 EHD524280:EHF524283 DXH524280:DXJ524283 DNL524280:DNN524283 DDP524280:DDR524283 CTT524280:CTV524283 CJX524280:CJZ524283 CAB524280:CAD524283 BQF524280:BQH524283 BGJ524280:BGL524283 AWN524280:AWP524283 AMR524280:AMT524283 ACV524280:ACX524283 SZ524280:TB524283 JD524280:JF524283 N524279:P524282 WVP458744:WVR458747 WLT458744:WLV458747 WBX458744:WBZ458747 VSB458744:VSD458747 VIF458744:VIH458747 UYJ458744:UYL458747 UON458744:UOP458747 UER458744:UET458747 TUV458744:TUX458747 TKZ458744:TLB458747 TBD458744:TBF458747 SRH458744:SRJ458747 SHL458744:SHN458747 RXP458744:RXR458747 RNT458744:RNV458747 RDX458744:RDZ458747 QUB458744:QUD458747 QKF458744:QKH458747 QAJ458744:QAL458747 PQN458744:PQP458747 PGR458744:PGT458747 OWV458744:OWX458747 OMZ458744:ONB458747 ODD458744:ODF458747 NTH458744:NTJ458747 NJL458744:NJN458747 MZP458744:MZR458747 MPT458744:MPV458747 MFX458744:MFZ458747 LWB458744:LWD458747 LMF458744:LMH458747 LCJ458744:LCL458747 KSN458744:KSP458747 KIR458744:KIT458747 JYV458744:JYX458747 JOZ458744:JPB458747 JFD458744:JFF458747 IVH458744:IVJ458747 ILL458744:ILN458747 IBP458744:IBR458747 HRT458744:HRV458747 HHX458744:HHZ458747 GYB458744:GYD458747 GOF458744:GOH458747 GEJ458744:GEL458747 FUN458744:FUP458747 FKR458744:FKT458747 FAV458744:FAX458747 EQZ458744:ERB458747 EHD458744:EHF458747 DXH458744:DXJ458747 DNL458744:DNN458747 DDP458744:DDR458747 CTT458744:CTV458747 CJX458744:CJZ458747 CAB458744:CAD458747 BQF458744:BQH458747 BGJ458744:BGL458747 AWN458744:AWP458747 AMR458744:AMT458747 ACV458744:ACX458747 SZ458744:TB458747 JD458744:JF458747 N458743:P458746 WVP393208:WVR393211 WLT393208:WLV393211 WBX393208:WBZ393211 VSB393208:VSD393211 VIF393208:VIH393211 UYJ393208:UYL393211 UON393208:UOP393211 UER393208:UET393211 TUV393208:TUX393211 TKZ393208:TLB393211 TBD393208:TBF393211 SRH393208:SRJ393211 SHL393208:SHN393211 RXP393208:RXR393211 RNT393208:RNV393211 RDX393208:RDZ393211 QUB393208:QUD393211 QKF393208:QKH393211 QAJ393208:QAL393211 PQN393208:PQP393211 PGR393208:PGT393211 OWV393208:OWX393211 OMZ393208:ONB393211 ODD393208:ODF393211 NTH393208:NTJ393211 NJL393208:NJN393211 MZP393208:MZR393211 MPT393208:MPV393211 MFX393208:MFZ393211 LWB393208:LWD393211 LMF393208:LMH393211 LCJ393208:LCL393211 KSN393208:KSP393211 KIR393208:KIT393211 JYV393208:JYX393211 JOZ393208:JPB393211 JFD393208:JFF393211 IVH393208:IVJ393211 ILL393208:ILN393211 IBP393208:IBR393211 HRT393208:HRV393211 HHX393208:HHZ393211 GYB393208:GYD393211 GOF393208:GOH393211 GEJ393208:GEL393211 FUN393208:FUP393211 FKR393208:FKT393211 FAV393208:FAX393211 EQZ393208:ERB393211 EHD393208:EHF393211 DXH393208:DXJ393211 DNL393208:DNN393211 DDP393208:DDR393211 CTT393208:CTV393211 CJX393208:CJZ393211 CAB393208:CAD393211 BQF393208:BQH393211 BGJ393208:BGL393211 AWN393208:AWP393211 AMR393208:AMT393211 ACV393208:ACX393211 SZ393208:TB393211 JD393208:JF393211 N393207:P393210 WVP327672:WVR327675 WLT327672:WLV327675 WBX327672:WBZ327675 VSB327672:VSD327675 VIF327672:VIH327675 UYJ327672:UYL327675 UON327672:UOP327675 UER327672:UET327675 TUV327672:TUX327675 TKZ327672:TLB327675 TBD327672:TBF327675 SRH327672:SRJ327675 SHL327672:SHN327675 RXP327672:RXR327675 RNT327672:RNV327675 RDX327672:RDZ327675 QUB327672:QUD327675 QKF327672:QKH327675 QAJ327672:QAL327675 PQN327672:PQP327675 PGR327672:PGT327675 OWV327672:OWX327675 OMZ327672:ONB327675 ODD327672:ODF327675 NTH327672:NTJ327675 NJL327672:NJN327675 MZP327672:MZR327675 MPT327672:MPV327675 MFX327672:MFZ327675 LWB327672:LWD327675 LMF327672:LMH327675 LCJ327672:LCL327675 KSN327672:KSP327675 KIR327672:KIT327675 JYV327672:JYX327675 JOZ327672:JPB327675 JFD327672:JFF327675 IVH327672:IVJ327675 ILL327672:ILN327675 IBP327672:IBR327675 HRT327672:HRV327675 HHX327672:HHZ327675 GYB327672:GYD327675 GOF327672:GOH327675 GEJ327672:GEL327675 FUN327672:FUP327675 FKR327672:FKT327675 FAV327672:FAX327675 EQZ327672:ERB327675 EHD327672:EHF327675 DXH327672:DXJ327675 DNL327672:DNN327675 DDP327672:DDR327675 CTT327672:CTV327675 CJX327672:CJZ327675 CAB327672:CAD327675 BQF327672:BQH327675 BGJ327672:BGL327675 AWN327672:AWP327675 AMR327672:AMT327675 ACV327672:ACX327675 SZ327672:TB327675 JD327672:JF327675 N327671:P327674 WVP262136:WVR262139 WLT262136:WLV262139 WBX262136:WBZ262139 VSB262136:VSD262139 VIF262136:VIH262139 UYJ262136:UYL262139 UON262136:UOP262139 UER262136:UET262139 TUV262136:TUX262139 TKZ262136:TLB262139 TBD262136:TBF262139 SRH262136:SRJ262139 SHL262136:SHN262139 RXP262136:RXR262139 RNT262136:RNV262139 RDX262136:RDZ262139 QUB262136:QUD262139 QKF262136:QKH262139 QAJ262136:QAL262139 PQN262136:PQP262139 PGR262136:PGT262139 OWV262136:OWX262139 OMZ262136:ONB262139 ODD262136:ODF262139 NTH262136:NTJ262139 NJL262136:NJN262139 MZP262136:MZR262139 MPT262136:MPV262139 MFX262136:MFZ262139 LWB262136:LWD262139 LMF262136:LMH262139 LCJ262136:LCL262139 KSN262136:KSP262139 KIR262136:KIT262139 JYV262136:JYX262139 JOZ262136:JPB262139 JFD262136:JFF262139 IVH262136:IVJ262139 ILL262136:ILN262139 IBP262136:IBR262139 HRT262136:HRV262139 HHX262136:HHZ262139 GYB262136:GYD262139 GOF262136:GOH262139 GEJ262136:GEL262139 FUN262136:FUP262139 FKR262136:FKT262139 FAV262136:FAX262139 EQZ262136:ERB262139 EHD262136:EHF262139 DXH262136:DXJ262139 DNL262136:DNN262139 DDP262136:DDR262139 CTT262136:CTV262139 CJX262136:CJZ262139 CAB262136:CAD262139 BQF262136:BQH262139 BGJ262136:BGL262139 AWN262136:AWP262139 AMR262136:AMT262139 ACV262136:ACX262139 SZ262136:TB262139 JD262136:JF262139 N262135:P262138 WVP196600:WVR196603 WLT196600:WLV196603 WBX196600:WBZ196603 VSB196600:VSD196603 VIF196600:VIH196603 UYJ196600:UYL196603 UON196600:UOP196603 UER196600:UET196603 TUV196600:TUX196603 TKZ196600:TLB196603 TBD196600:TBF196603 SRH196600:SRJ196603 SHL196600:SHN196603 RXP196600:RXR196603 RNT196600:RNV196603 RDX196600:RDZ196603 QUB196600:QUD196603 QKF196600:QKH196603 QAJ196600:QAL196603 PQN196600:PQP196603 PGR196600:PGT196603 OWV196600:OWX196603 OMZ196600:ONB196603 ODD196600:ODF196603 NTH196600:NTJ196603 NJL196600:NJN196603 MZP196600:MZR196603 MPT196600:MPV196603 MFX196600:MFZ196603 LWB196600:LWD196603 LMF196600:LMH196603 LCJ196600:LCL196603 KSN196600:KSP196603 KIR196600:KIT196603 JYV196600:JYX196603 JOZ196600:JPB196603 JFD196600:JFF196603 IVH196600:IVJ196603 ILL196600:ILN196603 IBP196600:IBR196603 HRT196600:HRV196603 HHX196600:HHZ196603 GYB196600:GYD196603 GOF196600:GOH196603 GEJ196600:GEL196603 FUN196600:FUP196603 FKR196600:FKT196603 FAV196600:FAX196603 EQZ196600:ERB196603 EHD196600:EHF196603 DXH196600:DXJ196603 DNL196600:DNN196603 DDP196600:DDR196603 CTT196600:CTV196603 CJX196600:CJZ196603 CAB196600:CAD196603 BQF196600:BQH196603 BGJ196600:BGL196603 AWN196600:AWP196603 AMR196600:AMT196603 ACV196600:ACX196603 SZ196600:TB196603 JD196600:JF196603 N196599:P196602 WVP131064:WVR131067 WLT131064:WLV131067 WBX131064:WBZ131067 VSB131064:VSD131067 VIF131064:VIH131067 UYJ131064:UYL131067 UON131064:UOP131067 UER131064:UET131067 TUV131064:TUX131067 TKZ131064:TLB131067 TBD131064:TBF131067 SRH131064:SRJ131067 SHL131064:SHN131067 RXP131064:RXR131067 RNT131064:RNV131067 RDX131064:RDZ131067 QUB131064:QUD131067 QKF131064:QKH131067 QAJ131064:QAL131067 PQN131064:PQP131067 PGR131064:PGT131067 OWV131064:OWX131067 OMZ131064:ONB131067 ODD131064:ODF131067 NTH131064:NTJ131067 NJL131064:NJN131067 MZP131064:MZR131067 MPT131064:MPV131067 MFX131064:MFZ131067 LWB131064:LWD131067 LMF131064:LMH131067 LCJ131064:LCL131067 KSN131064:KSP131067 KIR131064:KIT131067 JYV131064:JYX131067 JOZ131064:JPB131067 JFD131064:JFF131067 IVH131064:IVJ131067 ILL131064:ILN131067 IBP131064:IBR131067 HRT131064:HRV131067 HHX131064:HHZ131067 GYB131064:GYD131067 GOF131064:GOH131067 GEJ131064:GEL131067 FUN131064:FUP131067 FKR131064:FKT131067 FAV131064:FAX131067 EQZ131064:ERB131067 EHD131064:EHF131067 DXH131064:DXJ131067 DNL131064:DNN131067 DDP131064:DDR131067 CTT131064:CTV131067 CJX131064:CJZ131067 CAB131064:CAD131067 BQF131064:BQH131067 BGJ131064:BGL131067 AWN131064:AWP131067 AMR131064:AMT131067 ACV131064:ACX131067 SZ131064:TB131067 JD131064:JF131067 N131063:P131066 WVP65528:WVR65531 WLT65528:WLV65531 WBX65528:WBZ65531 VSB65528:VSD65531 VIF65528:VIH65531 UYJ65528:UYL65531 UON65528:UOP65531 UER65528:UET65531 TUV65528:TUX65531 TKZ65528:TLB65531 TBD65528:TBF65531 SRH65528:SRJ65531 SHL65528:SHN65531 RXP65528:RXR65531 RNT65528:RNV65531 RDX65528:RDZ65531 QUB65528:QUD65531 QKF65528:QKH65531 QAJ65528:QAL65531 PQN65528:PQP65531 PGR65528:PGT65531 OWV65528:OWX65531 OMZ65528:ONB65531 ODD65528:ODF65531 NTH65528:NTJ65531 NJL65528:NJN65531 MZP65528:MZR65531 MPT65528:MPV65531 MFX65528:MFZ65531 LWB65528:LWD65531 LMF65528:LMH65531 LCJ65528:LCL65531 KSN65528:KSP65531 KIR65528:KIT65531 JYV65528:JYX65531 JOZ65528:JPB65531 JFD65528:JFF65531 IVH65528:IVJ65531 ILL65528:ILN65531 IBP65528:IBR65531 HRT65528:HRV65531 HHX65528:HHZ65531 GYB65528:GYD65531 GOF65528:GOH65531 GEJ65528:GEL65531 FUN65528:FUP65531 FKR65528:FKT65531 FAV65528:FAX65531 EQZ65528:ERB65531 EHD65528:EHF65531 DXH65528:DXJ65531 DNL65528:DNN65531 DDP65528:DDR65531 CTT65528:CTV65531 CJX65528:CJZ65531 CAB65528:CAD65531 BQF65528:BQH65531 BGJ65528:BGL65531 AWN65528:AWP65531 AMR65528:AMT65531 ACV65528:ACX65531 SZ65528:TB65531 JD65528:JF65531 N65527:P65530 JD25:JF29 WVP25:WVR29 WLT25:WLV29 WBX25:WBZ29 VSB25:VSD29 VIF25:VIH29 UYJ25:UYL29 UON25:UOP29 UER25:UET29 TUV25:TUX29 TKZ25:TLB29 TBD25:TBF29 SRH25:SRJ29 SHL25:SHN29 RXP25:RXR29 RNT25:RNV29 RDX25:RDZ29 QUB25:QUD29 QKF25:QKH29 QAJ25:QAL29 PQN25:PQP29 PGR25:PGT29 OWV25:OWX29 OMZ25:ONB29 ODD25:ODF29 NTH25:NTJ29 NJL25:NJN29 MZP25:MZR29 MPT25:MPV29 MFX25:MFZ29 LWB25:LWD29 LMF25:LMH29 LCJ25:LCL29 KSN25:KSP29 KIR25:KIT29 JYV25:JYX29 JOZ25:JPB29 JFD25:JFF29 IVH25:IVJ29 ILL25:ILN29 IBP25:IBR29 HRT25:HRV29 HHX25:HHZ29 GYB25:GYD29 GOF25:GOH29 GEJ25:GEL29 FUN25:FUP29 FKR25:FKT29 FAV25:FAX29 EQZ25:ERB29 EHD25:EHF29 DXH25:DXJ29 DNL25:DNN29 DDP25:DDR29 CTT25:CTV29 CJX25:CJZ29 CAB25:CAD29 BQF25:BQH29 BGJ25:BGL29 AWN25:AWP29 AMR25:AMT29 ACV25:ACX29 SZ25:TB29" xr:uid="{896A621A-2FD7-496F-8DA3-7E1DEE0B65B6}">
      <formula1>$AF$25:$AF$25</formula1>
    </dataValidation>
    <dataValidation type="custom" allowBlank="1" showInputMessage="1" showErrorMessage="1" errorTitle="全角英数字" error="全角英数字で入力してください" sqref="WVF983022:WVQ983024 WLJ983022:WLU983024 WBN983022:WBY983024 VRR983022:VSC983024 VHV983022:VIG983024 UXZ983022:UYK983024 UOD983022:UOO983024 UEH983022:UES983024 TUL983022:TUW983024 TKP983022:TLA983024 TAT983022:TBE983024 SQX983022:SRI983024 SHB983022:SHM983024 RXF983022:RXQ983024 RNJ983022:RNU983024 RDN983022:RDY983024 QTR983022:QUC983024 QJV983022:QKG983024 PZZ983022:QAK983024 PQD983022:PQO983024 PGH983022:PGS983024 OWL983022:OWW983024 OMP983022:ONA983024 OCT983022:ODE983024 NSX983022:NTI983024 NJB983022:NJM983024 MZF983022:MZQ983024 MPJ983022:MPU983024 MFN983022:MFY983024 LVR983022:LWC983024 LLV983022:LMG983024 LBZ983022:LCK983024 KSD983022:KSO983024 KIH983022:KIS983024 JYL983022:JYW983024 JOP983022:JPA983024 JET983022:JFE983024 IUX983022:IVI983024 ILB983022:ILM983024 IBF983022:IBQ983024 HRJ983022:HRU983024 HHN983022:HHY983024 GXR983022:GYC983024 GNV983022:GOG983024 GDZ983022:GEK983024 FUD983022:FUO983024 FKH983022:FKS983024 FAL983022:FAW983024 EQP983022:ERA983024 EGT983022:EHE983024 DWX983022:DXI983024 DNB983022:DNM983024 DDF983022:DDQ983024 CTJ983022:CTU983024 CJN983022:CJY983024 BZR983022:CAC983024 BPV983022:BQG983024 BFZ983022:BGK983024 AWD983022:AWO983024 AMH983022:AMS983024 ACL983022:ACW983024 SP983022:TA983024 IT983022:JE983024 D983021:O983023 WVF917486:WVQ917488 WLJ917486:WLU917488 WBN917486:WBY917488 VRR917486:VSC917488 VHV917486:VIG917488 UXZ917486:UYK917488 UOD917486:UOO917488 UEH917486:UES917488 TUL917486:TUW917488 TKP917486:TLA917488 TAT917486:TBE917488 SQX917486:SRI917488 SHB917486:SHM917488 RXF917486:RXQ917488 RNJ917486:RNU917488 RDN917486:RDY917488 QTR917486:QUC917488 QJV917486:QKG917488 PZZ917486:QAK917488 PQD917486:PQO917488 PGH917486:PGS917488 OWL917486:OWW917488 OMP917486:ONA917488 OCT917486:ODE917488 NSX917486:NTI917488 NJB917486:NJM917488 MZF917486:MZQ917488 MPJ917486:MPU917488 MFN917486:MFY917488 LVR917486:LWC917488 LLV917486:LMG917488 LBZ917486:LCK917488 KSD917486:KSO917488 KIH917486:KIS917488 JYL917486:JYW917488 JOP917486:JPA917488 JET917486:JFE917488 IUX917486:IVI917488 ILB917486:ILM917488 IBF917486:IBQ917488 HRJ917486:HRU917488 HHN917486:HHY917488 GXR917486:GYC917488 GNV917486:GOG917488 GDZ917486:GEK917488 FUD917486:FUO917488 FKH917486:FKS917488 FAL917486:FAW917488 EQP917486:ERA917488 EGT917486:EHE917488 DWX917486:DXI917488 DNB917486:DNM917488 DDF917486:DDQ917488 CTJ917486:CTU917488 CJN917486:CJY917488 BZR917486:CAC917488 BPV917486:BQG917488 BFZ917486:BGK917488 AWD917486:AWO917488 AMH917486:AMS917488 ACL917486:ACW917488 SP917486:TA917488 IT917486:JE917488 D917485:O917487 WVF851950:WVQ851952 WLJ851950:WLU851952 WBN851950:WBY851952 VRR851950:VSC851952 VHV851950:VIG851952 UXZ851950:UYK851952 UOD851950:UOO851952 UEH851950:UES851952 TUL851950:TUW851952 TKP851950:TLA851952 TAT851950:TBE851952 SQX851950:SRI851952 SHB851950:SHM851952 RXF851950:RXQ851952 RNJ851950:RNU851952 RDN851950:RDY851952 QTR851950:QUC851952 QJV851950:QKG851952 PZZ851950:QAK851952 PQD851950:PQO851952 PGH851950:PGS851952 OWL851950:OWW851952 OMP851950:ONA851952 OCT851950:ODE851952 NSX851950:NTI851952 NJB851950:NJM851952 MZF851950:MZQ851952 MPJ851950:MPU851952 MFN851950:MFY851952 LVR851950:LWC851952 LLV851950:LMG851952 LBZ851950:LCK851952 KSD851950:KSO851952 KIH851950:KIS851952 JYL851950:JYW851952 JOP851950:JPA851952 JET851950:JFE851952 IUX851950:IVI851952 ILB851950:ILM851952 IBF851950:IBQ851952 HRJ851950:HRU851952 HHN851950:HHY851952 GXR851950:GYC851952 GNV851950:GOG851952 GDZ851950:GEK851952 FUD851950:FUO851952 FKH851950:FKS851952 FAL851950:FAW851952 EQP851950:ERA851952 EGT851950:EHE851952 DWX851950:DXI851952 DNB851950:DNM851952 DDF851950:DDQ851952 CTJ851950:CTU851952 CJN851950:CJY851952 BZR851950:CAC851952 BPV851950:BQG851952 BFZ851950:BGK851952 AWD851950:AWO851952 AMH851950:AMS851952 ACL851950:ACW851952 SP851950:TA851952 IT851950:JE851952 D851949:O851951 WVF786414:WVQ786416 WLJ786414:WLU786416 WBN786414:WBY786416 VRR786414:VSC786416 VHV786414:VIG786416 UXZ786414:UYK786416 UOD786414:UOO786416 UEH786414:UES786416 TUL786414:TUW786416 TKP786414:TLA786416 TAT786414:TBE786416 SQX786414:SRI786416 SHB786414:SHM786416 RXF786414:RXQ786416 RNJ786414:RNU786416 RDN786414:RDY786416 QTR786414:QUC786416 QJV786414:QKG786416 PZZ786414:QAK786416 PQD786414:PQO786416 PGH786414:PGS786416 OWL786414:OWW786416 OMP786414:ONA786416 OCT786414:ODE786416 NSX786414:NTI786416 NJB786414:NJM786416 MZF786414:MZQ786416 MPJ786414:MPU786416 MFN786414:MFY786416 LVR786414:LWC786416 LLV786414:LMG786416 LBZ786414:LCK786416 KSD786414:KSO786416 KIH786414:KIS786416 JYL786414:JYW786416 JOP786414:JPA786416 JET786414:JFE786416 IUX786414:IVI786416 ILB786414:ILM786416 IBF786414:IBQ786416 HRJ786414:HRU786416 HHN786414:HHY786416 GXR786414:GYC786416 GNV786414:GOG786416 GDZ786414:GEK786416 FUD786414:FUO786416 FKH786414:FKS786416 FAL786414:FAW786416 EQP786414:ERA786416 EGT786414:EHE786416 DWX786414:DXI786416 DNB786414:DNM786416 DDF786414:DDQ786416 CTJ786414:CTU786416 CJN786414:CJY786416 BZR786414:CAC786416 BPV786414:BQG786416 BFZ786414:BGK786416 AWD786414:AWO786416 AMH786414:AMS786416 ACL786414:ACW786416 SP786414:TA786416 IT786414:JE786416 D786413:O786415 WVF720878:WVQ720880 WLJ720878:WLU720880 WBN720878:WBY720880 VRR720878:VSC720880 VHV720878:VIG720880 UXZ720878:UYK720880 UOD720878:UOO720880 UEH720878:UES720880 TUL720878:TUW720880 TKP720878:TLA720880 TAT720878:TBE720880 SQX720878:SRI720880 SHB720878:SHM720880 RXF720878:RXQ720880 RNJ720878:RNU720880 RDN720878:RDY720880 QTR720878:QUC720880 QJV720878:QKG720880 PZZ720878:QAK720880 PQD720878:PQO720880 PGH720878:PGS720880 OWL720878:OWW720880 OMP720878:ONA720880 OCT720878:ODE720880 NSX720878:NTI720880 NJB720878:NJM720880 MZF720878:MZQ720880 MPJ720878:MPU720880 MFN720878:MFY720880 LVR720878:LWC720880 LLV720878:LMG720880 LBZ720878:LCK720880 KSD720878:KSO720880 KIH720878:KIS720880 JYL720878:JYW720880 JOP720878:JPA720880 JET720878:JFE720880 IUX720878:IVI720880 ILB720878:ILM720880 IBF720878:IBQ720880 HRJ720878:HRU720880 HHN720878:HHY720880 GXR720878:GYC720880 GNV720878:GOG720880 GDZ720878:GEK720880 FUD720878:FUO720880 FKH720878:FKS720880 FAL720878:FAW720880 EQP720878:ERA720880 EGT720878:EHE720880 DWX720878:DXI720880 DNB720878:DNM720880 DDF720878:DDQ720880 CTJ720878:CTU720880 CJN720878:CJY720880 BZR720878:CAC720880 BPV720878:BQG720880 BFZ720878:BGK720880 AWD720878:AWO720880 AMH720878:AMS720880 ACL720878:ACW720880 SP720878:TA720880 IT720878:JE720880 D720877:O720879 WVF655342:WVQ655344 WLJ655342:WLU655344 WBN655342:WBY655344 VRR655342:VSC655344 VHV655342:VIG655344 UXZ655342:UYK655344 UOD655342:UOO655344 UEH655342:UES655344 TUL655342:TUW655344 TKP655342:TLA655344 TAT655342:TBE655344 SQX655342:SRI655344 SHB655342:SHM655344 RXF655342:RXQ655344 RNJ655342:RNU655344 RDN655342:RDY655344 QTR655342:QUC655344 QJV655342:QKG655344 PZZ655342:QAK655344 PQD655342:PQO655344 PGH655342:PGS655344 OWL655342:OWW655344 OMP655342:ONA655344 OCT655342:ODE655344 NSX655342:NTI655344 NJB655342:NJM655344 MZF655342:MZQ655344 MPJ655342:MPU655344 MFN655342:MFY655344 LVR655342:LWC655344 LLV655342:LMG655344 LBZ655342:LCK655344 KSD655342:KSO655344 KIH655342:KIS655344 JYL655342:JYW655344 JOP655342:JPA655344 JET655342:JFE655344 IUX655342:IVI655344 ILB655342:ILM655344 IBF655342:IBQ655344 HRJ655342:HRU655344 HHN655342:HHY655344 GXR655342:GYC655344 GNV655342:GOG655344 GDZ655342:GEK655344 FUD655342:FUO655344 FKH655342:FKS655344 FAL655342:FAW655344 EQP655342:ERA655344 EGT655342:EHE655344 DWX655342:DXI655344 DNB655342:DNM655344 DDF655342:DDQ655344 CTJ655342:CTU655344 CJN655342:CJY655344 BZR655342:CAC655344 BPV655342:BQG655344 BFZ655342:BGK655344 AWD655342:AWO655344 AMH655342:AMS655344 ACL655342:ACW655344 SP655342:TA655344 IT655342:JE655344 D655341:O655343 WVF589806:WVQ589808 WLJ589806:WLU589808 WBN589806:WBY589808 VRR589806:VSC589808 VHV589806:VIG589808 UXZ589806:UYK589808 UOD589806:UOO589808 UEH589806:UES589808 TUL589806:TUW589808 TKP589806:TLA589808 TAT589806:TBE589808 SQX589806:SRI589808 SHB589806:SHM589808 RXF589806:RXQ589808 RNJ589806:RNU589808 RDN589806:RDY589808 QTR589806:QUC589808 QJV589806:QKG589808 PZZ589806:QAK589808 PQD589806:PQO589808 PGH589806:PGS589808 OWL589806:OWW589808 OMP589806:ONA589808 OCT589806:ODE589808 NSX589806:NTI589808 NJB589806:NJM589808 MZF589806:MZQ589808 MPJ589806:MPU589808 MFN589806:MFY589808 LVR589806:LWC589808 LLV589806:LMG589808 LBZ589806:LCK589808 KSD589806:KSO589808 KIH589806:KIS589808 JYL589806:JYW589808 JOP589806:JPA589808 JET589806:JFE589808 IUX589806:IVI589808 ILB589806:ILM589808 IBF589806:IBQ589808 HRJ589806:HRU589808 HHN589806:HHY589808 GXR589806:GYC589808 GNV589806:GOG589808 GDZ589806:GEK589808 FUD589806:FUO589808 FKH589806:FKS589808 FAL589806:FAW589808 EQP589806:ERA589808 EGT589806:EHE589808 DWX589806:DXI589808 DNB589806:DNM589808 DDF589806:DDQ589808 CTJ589806:CTU589808 CJN589806:CJY589808 BZR589806:CAC589808 BPV589806:BQG589808 BFZ589806:BGK589808 AWD589806:AWO589808 AMH589806:AMS589808 ACL589806:ACW589808 SP589806:TA589808 IT589806:JE589808 D589805:O589807 WVF524270:WVQ524272 WLJ524270:WLU524272 WBN524270:WBY524272 VRR524270:VSC524272 VHV524270:VIG524272 UXZ524270:UYK524272 UOD524270:UOO524272 UEH524270:UES524272 TUL524270:TUW524272 TKP524270:TLA524272 TAT524270:TBE524272 SQX524270:SRI524272 SHB524270:SHM524272 RXF524270:RXQ524272 RNJ524270:RNU524272 RDN524270:RDY524272 QTR524270:QUC524272 QJV524270:QKG524272 PZZ524270:QAK524272 PQD524270:PQO524272 PGH524270:PGS524272 OWL524270:OWW524272 OMP524270:ONA524272 OCT524270:ODE524272 NSX524270:NTI524272 NJB524270:NJM524272 MZF524270:MZQ524272 MPJ524270:MPU524272 MFN524270:MFY524272 LVR524270:LWC524272 LLV524270:LMG524272 LBZ524270:LCK524272 KSD524270:KSO524272 KIH524270:KIS524272 JYL524270:JYW524272 JOP524270:JPA524272 JET524270:JFE524272 IUX524270:IVI524272 ILB524270:ILM524272 IBF524270:IBQ524272 HRJ524270:HRU524272 HHN524270:HHY524272 GXR524270:GYC524272 GNV524270:GOG524272 GDZ524270:GEK524272 FUD524270:FUO524272 FKH524270:FKS524272 FAL524270:FAW524272 EQP524270:ERA524272 EGT524270:EHE524272 DWX524270:DXI524272 DNB524270:DNM524272 DDF524270:DDQ524272 CTJ524270:CTU524272 CJN524270:CJY524272 BZR524270:CAC524272 BPV524270:BQG524272 BFZ524270:BGK524272 AWD524270:AWO524272 AMH524270:AMS524272 ACL524270:ACW524272 SP524270:TA524272 IT524270:JE524272 D524269:O524271 WVF458734:WVQ458736 WLJ458734:WLU458736 WBN458734:WBY458736 VRR458734:VSC458736 VHV458734:VIG458736 UXZ458734:UYK458736 UOD458734:UOO458736 UEH458734:UES458736 TUL458734:TUW458736 TKP458734:TLA458736 TAT458734:TBE458736 SQX458734:SRI458736 SHB458734:SHM458736 RXF458734:RXQ458736 RNJ458734:RNU458736 RDN458734:RDY458736 QTR458734:QUC458736 QJV458734:QKG458736 PZZ458734:QAK458736 PQD458734:PQO458736 PGH458734:PGS458736 OWL458734:OWW458736 OMP458734:ONA458736 OCT458734:ODE458736 NSX458734:NTI458736 NJB458734:NJM458736 MZF458734:MZQ458736 MPJ458734:MPU458736 MFN458734:MFY458736 LVR458734:LWC458736 LLV458734:LMG458736 LBZ458734:LCK458736 KSD458734:KSO458736 KIH458734:KIS458736 JYL458734:JYW458736 JOP458734:JPA458736 JET458734:JFE458736 IUX458734:IVI458736 ILB458734:ILM458736 IBF458734:IBQ458736 HRJ458734:HRU458736 HHN458734:HHY458736 GXR458734:GYC458736 GNV458734:GOG458736 GDZ458734:GEK458736 FUD458734:FUO458736 FKH458734:FKS458736 FAL458734:FAW458736 EQP458734:ERA458736 EGT458734:EHE458736 DWX458734:DXI458736 DNB458734:DNM458736 DDF458734:DDQ458736 CTJ458734:CTU458736 CJN458734:CJY458736 BZR458734:CAC458736 BPV458734:BQG458736 BFZ458734:BGK458736 AWD458734:AWO458736 AMH458734:AMS458736 ACL458734:ACW458736 SP458734:TA458736 IT458734:JE458736 D458733:O458735 WVF393198:WVQ393200 WLJ393198:WLU393200 WBN393198:WBY393200 VRR393198:VSC393200 VHV393198:VIG393200 UXZ393198:UYK393200 UOD393198:UOO393200 UEH393198:UES393200 TUL393198:TUW393200 TKP393198:TLA393200 TAT393198:TBE393200 SQX393198:SRI393200 SHB393198:SHM393200 RXF393198:RXQ393200 RNJ393198:RNU393200 RDN393198:RDY393200 QTR393198:QUC393200 QJV393198:QKG393200 PZZ393198:QAK393200 PQD393198:PQO393200 PGH393198:PGS393200 OWL393198:OWW393200 OMP393198:ONA393200 OCT393198:ODE393200 NSX393198:NTI393200 NJB393198:NJM393200 MZF393198:MZQ393200 MPJ393198:MPU393200 MFN393198:MFY393200 LVR393198:LWC393200 LLV393198:LMG393200 LBZ393198:LCK393200 KSD393198:KSO393200 KIH393198:KIS393200 JYL393198:JYW393200 JOP393198:JPA393200 JET393198:JFE393200 IUX393198:IVI393200 ILB393198:ILM393200 IBF393198:IBQ393200 HRJ393198:HRU393200 HHN393198:HHY393200 GXR393198:GYC393200 GNV393198:GOG393200 GDZ393198:GEK393200 FUD393198:FUO393200 FKH393198:FKS393200 FAL393198:FAW393200 EQP393198:ERA393200 EGT393198:EHE393200 DWX393198:DXI393200 DNB393198:DNM393200 DDF393198:DDQ393200 CTJ393198:CTU393200 CJN393198:CJY393200 BZR393198:CAC393200 BPV393198:BQG393200 BFZ393198:BGK393200 AWD393198:AWO393200 AMH393198:AMS393200 ACL393198:ACW393200 SP393198:TA393200 IT393198:JE393200 D393197:O393199 WVF327662:WVQ327664 WLJ327662:WLU327664 WBN327662:WBY327664 VRR327662:VSC327664 VHV327662:VIG327664 UXZ327662:UYK327664 UOD327662:UOO327664 UEH327662:UES327664 TUL327662:TUW327664 TKP327662:TLA327664 TAT327662:TBE327664 SQX327662:SRI327664 SHB327662:SHM327664 RXF327662:RXQ327664 RNJ327662:RNU327664 RDN327662:RDY327664 QTR327662:QUC327664 QJV327662:QKG327664 PZZ327662:QAK327664 PQD327662:PQO327664 PGH327662:PGS327664 OWL327662:OWW327664 OMP327662:ONA327664 OCT327662:ODE327664 NSX327662:NTI327664 NJB327662:NJM327664 MZF327662:MZQ327664 MPJ327662:MPU327664 MFN327662:MFY327664 LVR327662:LWC327664 LLV327662:LMG327664 LBZ327662:LCK327664 KSD327662:KSO327664 KIH327662:KIS327664 JYL327662:JYW327664 JOP327662:JPA327664 JET327662:JFE327664 IUX327662:IVI327664 ILB327662:ILM327664 IBF327662:IBQ327664 HRJ327662:HRU327664 HHN327662:HHY327664 GXR327662:GYC327664 GNV327662:GOG327664 GDZ327662:GEK327664 FUD327662:FUO327664 FKH327662:FKS327664 FAL327662:FAW327664 EQP327662:ERA327664 EGT327662:EHE327664 DWX327662:DXI327664 DNB327662:DNM327664 DDF327662:DDQ327664 CTJ327662:CTU327664 CJN327662:CJY327664 BZR327662:CAC327664 BPV327662:BQG327664 BFZ327662:BGK327664 AWD327662:AWO327664 AMH327662:AMS327664 ACL327662:ACW327664 SP327662:TA327664 IT327662:JE327664 D327661:O327663 WVF262126:WVQ262128 WLJ262126:WLU262128 WBN262126:WBY262128 VRR262126:VSC262128 VHV262126:VIG262128 UXZ262126:UYK262128 UOD262126:UOO262128 UEH262126:UES262128 TUL262126:TUW262128 TKP262126:TLA262128 TAT262126:TBE262128 SQX262126:SRI262128 SHB262126:SHM262128 RXF262126:RXQ262128 RNJ262126:RNU262128 RDN262126:RDY262128 QTR262126:QUC262128 QJV262126:QKG262128 PZZ262126:QAK262128 PQD262126:PQO262128 PGH262126:PGS262128 OWL262126:OWW262128 OMP262126:ONA262128 OCT262126:ODE262128 NSX262126:NTI262128 NJB262126:NJM262128 MZF262126:MZQ262128 MPJ262126:MPU262128 MFN262126:MFY262128 LVR262126:LWC262128 LLV262126:LMG262128 LBZ262126:LCK262128 KSD262126:KSO262128 KIH262126:KIS262128 JYL262126:JYW262128 JOP262126:JPA262128 JET262126:JFE262128 IUX262126:IVI262128 ILB262126:ILM262128 IBF262126:IBQ262128 HRJ262126:HRU262128 HHN262126:HHY262128 GXR262126:GYC262128 GNV262126:GOG262128 GDZ262126:GEK262128 FUD262126:FUO262128 FKH262126:FKS262128 FAL262126:FAW262128 EQP262126:ERA262128 EGT262126:EHE262128 DWX262126:DXI262128 DNB262126:DNM262128 DDF262126:DDQ262128 CTJ262126:CTU262128 CJN262126:CJY262128 BZR262126:CAC262128 BPV262126:BQG262128 BFZ262126:BGK262128 AWD262126:AWO262128 AMH262126:AMS262128 ACL262126:ACW262128 SP262126:TA262128 IT262126:JE262128 D262125:O262127 WVF196590:WVQ196592 WLJ196590:WLU196592 WBN196590:WBY196592 VRR196590:VSC196592 VHV196590:VIG196592 UXZ196590:UYK196592 UOD196590:UOO196592 UEH196590:UES196592 TUL196590:TUW196592 TKP196590:TLA196592 TAT196590:TBE196592 SQX196590:SRI196592 SHB196590:SHM196592 RXF196590:RXQ196592 RNJ196590:RNU196592 RDN196590:RDY196592 QTR196590:QUC196592 QJV196590:QKG196592 PZZ196590:QAK196592 PQD196590:PQO196592 PGH196590:PGS196592 OWL196590:OWW196592 OMP196590:ONA196592 OCT196590:ODE196592 NSX196590:NTI196592 NJB196590:NJM196592 MZF196590:MZQ196592 MPJ196590:MPU196592 MFN196590:MFY196592 LVR196590:LWC196592 LLV196590:LMG196592 LBZ196590:LCK196592 KSD196590:KSO196592 KIH196590:KIS196592 JYL196590:JYW196592 JOP196590:JPA196592 JET196590:JFE196592 IUX196590:IVI196592 ILB196590:ILM196592 IBF196590:IBQ196592 HRJ196590:HRU196592 HHN196590:HHY196592 GXR196590:GYC196592 GNV196590:GOG196592 GDZ196590:GEK196592 FUD196590:FUO196592 FKH196590:FKS196592 FAL196590:FAW196592 EQP196590:ERA196592 EGT196590:EHE196592 DWX196590:DXI196592 DNB196590:DNM196592 DDF196590:DDQ196592 CTJ196590:CTU196592 CJN196590:CJY196592 BZR196590:CAC196592 BPV196590:BQG196592 BFZ196590:BGK196592 AWD196590:AWO196592 AMH196590:AMS196592 ACL196590:ACW196592 SP196590:TA196592 IT196590:JE196592 D196589:O196591 WVF131054:WVQ131056 WLJ131054:WLU131056 WBN131054:WBY131056 VRR131054:VSC131056 VHV131054:VIG131056 UXZ131054:UYK131056 UOD131054:UOO131056 UEH131054:UES131056 TUL131054:TUW131056 TKP131054:TLA131056 TAT131054:TBE131056 SQX131054:SRI131056 SHB131054:SHM131056 RXF131054:RXQ131056 RNJ131054:RNU131056 RDN131054:RDY131056 QTR131054:QUC131056 QJV131054:QKG131056 PZZ131054:QAK131056 PQD131054:PQO131056 PGH131054:PGS131056 OWL131054:OWW131056 OMP131054:ONA131056 OCT131054:ODE131056 NSX131054:NTI131056 NJB131054:NJM131056 MZF131054:MZQ131056 MPJ131054:MPU131056 MFN131054:MFY131056 LVR131054:LWC131056 LLV131054:LMG131056 LBZ131054:LCK131056 KSD131054:KSO131056 KIH131054:KIS131056 JYL131054:JYW131056 JOP131054:JPA131056 JET131054:JFE131056 IUX131054:IVI131056 ILB131054:ILM131056 IBF131054:IBQ131056 HRJ131054:HRU131056 HHN131054:HHY131056 GXR131054:GYC131056 GNV131054:GOG131056 GDZ131054:GEK131056 FUD131054:FUO131056 FKH131054:FKS131056 FAL131054:FAW131056 EQP131054:ERA131056 EGT131054:EHE131056 DWX131054:DXI131056 DNB131054:DNM131056 DDF131054:DDQ131056 CTJ131054:CTU131056 CJN131054:CJY131056 BZR131054:CAC131056 BPV131054:BQG131056 BFZ131054:BGK131056 AWD131054:AWO131056 AMH131054:AMS131056 ACL131054:ACW131056 SP131054:TA131056 IT131054:JE131056 D131053:O131055 WVF65518:WVQ65520 WLJ65518:WLU65520 WBN65518:WBY65520 VRR65518:VSC65520 VHV65518:VIG65520 UXZ65518:UYK65520 UOD65518:UOO65520 UEH65518:UES65520 TUL65518:TUW65520 TKP65518:TLA65520 TAT65518:TBE65520 SQX65518:SRI65520 SHB65518:SHM65520 RXF65518:RXQ65520 RNJ65518:RNU65520 RDN65518:RDY65520 QTR65518:QUC65520 QJV65518:QKG65520 PZZ65518:QAK65520 PQD65518:PQO65520 PGH65518:PGS65520 OWL65518:OWW65520 OMP65518:ONA65520 OCT65518:ODE65520 NSX65518:NTI65520 NJB65518:NJM65520 MZF65518:MZQ65520 MPJ65518:MPU65520 MFN65518:MFY65520 LVR65518:LWC65520 LLV65518:LMG65520 LBZ65518:LCK65520 KSD65518:KSO65520 KIH65518:KIS65520 JYL65518:JYW65520 JOP65518:JPA65520 JET65518:JFE65520 IUX65518:IVI65520 ILB65518:ILM65520 IBF65518:IBQ65520 HRJ65518:HRU65520 HHN65518:HHY65520 GXR65518:GYC65520 GNV65518:GOG65520 GDZ65518:GEK65520 FUD65518:FUO65520 FKH65518:FKS65520 FAL65518:FAW65520 EQP65518:ERA65520 EGT65518:EHE65520 DWX65518:DXI65520 DNB65518:DNM65520 DDF65518:DDQ65520 CTJ65518:CTU65520 CJN65518:CJY65520 BZR65518:CAC65520 BPV65518:BQG65520 BFZ65518:BGK65520 AWD65518:AWO65520 AMH65518:AMS65520 ACL65518:ACW65520 SP65518:TA65520 IT65518:JE65520 D65517:O65519 IT13:JE16 WVF13:WVQ16 WLJ13:WLU16 WBN13:WBY16 VRR13:VSC16 VHV13:VIG16 UXZ13:UYK16 UOD13:UOO16 UEH13:UES16 TUL13:TUW16 TKP13:TLA16 TAT13:TBE16 SQX13:SRI16 SHB13:SHM16 RXF13:RXQ16 RNJ13:RNU16 RDN13:RDY16 QTR13:QUC16 QJV13:QKG16 PZZ13:QAK16 PQD13:PQO16 PGH13:PGS16 OWL13:OWW16 OMP13:ONA16 OCT13:ODE16 NSX13:NTI16 NJB13:NJM16 MZF13:MZQ16 MPJ13:MPU16 MFN13:MFY16 LVR13:LWC16 LLV13:LMG16 LBZ13:LCK16 KSD13:KSO16 KIH13:KIS16 JYL13:JYW16 JOP13:JPA16 JET13:JFE16 IUX13:IVI16 ILB13:ILM16 IBF13:IBQ16 HRJ13:HRU16 HHN13:HHY16 GXR13:GYC16 GNV13:GOG16 GDZ13:GEK16 FUD13:FUO16 FKH13:FKS16 FAL13:FAW16 EQP13:ERA16 EGT13:EHE16 DWX13:DXI16 DNB13:DNM16 DDF13:DDQ16 CTJ13:CTU16 CJN13:CJY16 BZR13:CAC16 BPV13:BQG16 BFZ13:BGK16 AWD13:AWO16 AMH13:AMS16 ACL13:ACW16 SP13:TA16" xr:uid="{8650F6C7-EBCB-448E-823D-916550DF52CD}">
      <formula1>D13=DBCS(D13)</formula1>
    </dataValidation>
    <dataValidation type="custom" allowBlank="1" showInputMessage="1" showErrorMessage="1" errorTitle="入力内容に誤りがあります" error="全角で入力してください" sqref="WVK983041:WVS983041 WLO983041:WLW983041 WBS983041:WCA983041 VRW983041:VSE983041 VIA983041:VII983041 UYE983041:UYM983041 UOI983041:UOQ983041 UEM983041:UEU983041 TUQ983041:TUY983041 TKU983041:TLC983041 TAY983041:TBG983041 SRC983041:SRK983041 SHG983041:SHO983041 RXK983041:RXS983041 RNO983041:RNW983041 RDS983041:REA983041 QTW983041:QUE983041 QKA983041:QKI983041 QAE983041:QAM983041 PQI983041:PQQ983041 PGM983041:PGU983041 OWQ983041:OWY983041 OMU983041:ONC983041 OCY983041:ODG983041 NTC983041:NTK983041 NJG983041:NJO983041 MZK983041:MZS983041 MPO983041:MPW983041 MFS983041:MGA983041 LVW983041:LWE983041 LMA983041:LMI983041 LCE983041:LCM983041 KSI983041:KSQ983041 KIM983041:KIU983041 JYQ983041:JYY983041 JOU983041:JPC983041 JEY983041:JFG983041 IVC983041:IVK983041 ILG983041:ILO983041 IBK983041:IBS983041 HRO983041:HRW983041 HHS983041:HIA983041 GXW983041:GYE983041 GOA983041:GOI983041 GEE983041:GEM983041 FUI983041:FUQ983041 FKM983041:FKU983041 FAQ983041:FAY983041 EQU983041:ERC983041 EGY983041:EHG983041 DXC983041:DXK983041 DNG983041:DNO983041 DDK983041:DDS983041 CTO983041:CTW983041 CJS983041:CKA983041 BZW983041:CAE983041 BQA983041:BQI983041 BGE983041:BGM983041 AWI983041:AWQ983041 AMM983041:AMU983041 ACQ983041:ACY983041 SU983041:TC983041 IY983041:JG983041 I983040:Q983040 WVK917505:WVS917505 WLO917505:WLW917505 WBS917505:WCA917505 VRW917505:VSE917505 VIA917505:VII917505 UYE917505:UYM917505 UOI917505:UOQ917505 UEM917505:UEU917505 TUQ917505:TUY917505 TKU917505:TLC917505 TAY917505:TBG917505 SRC917505:SRK917505 SHG917505:SHO917505 RXK917505:RXS917505 RNO917505:RNW917505 RDS917505:REA917505 QTW917505:QUE917505 QKA917505:QKI917505 QAE917505:QAM917505 PQI917505:PQQ917505 PGM917505:PGU917505 OWQ917505:OWY917505 OMU917505:ONC917505 OCY917505:ODG917505 NTC917505:NTK917505 NJG917505:NJO917505 MZK917505:MZS917505 MPO917505:MPW917505 MFS917505:MGA917505 LVW917505:LWE917505 LMA917505:LMI917505 LCE917505:LCM917505 KSI917505:KSQ917505 KIM917505:KIU917505 JYQ917505:JYY917505 JOU917505:JPC917505 JEY917505:JFG917505 IVC917505:IVK917505 ILG917505:ILO917505 IBK917505:IBS917505 HRO917505:HRW917505 HHS917505:HIA917505 GXW917505:GYE917505 GOA917505:GOI917505 GEE917505:GEM917505 FUI917505:FUQ917505 FKM917505:FKU917505 FAQ917505:FAY917505 EQU917505:ERC917505 EGY917505:EHG917505 DXC917505:DXK917505 DNG917505:DNO917505 DDK917505:DDS917505 CTO917505:CTW917505 CJS917505:CKA917505 BZW917505:CAE917505 BQA917505:BQI917505 BGE917505:BGM917505 AWI917505:AWQ917505 AMM917505:AMU917505 ACQ917505:ACY917505 SU917505:TC917505 IY917505:JG917505 I917504:Q917504 WVK851969:WVS851969 WLO851969:WLW851969 WBS851969:WCA851969 VRW851969:VSE851969 VIA851969:VII851969 UYE851969:UYM851969 UOI851969:UOQ851969 UEM851969:UEU851969 TUQ851969:TUY851969 TKU851969:TLC851969 TAY851969:TBG851969 SRC851969:SRK851969 SHG851969:SHO851969 RXK851969:RXS851969 RNO851969:RNW851969 RDS851969:REA851969 QTW851969:QUE851969 QKA851969:QKI851969 QAE851969:QAM851969 PQI851969:PQQ851969 PGM851969:PGU851969 OWQ851969:OWY851969 OMU851969:ONC851969 OCY851969:ODG851969 NTC851969:NTK851969 NJG851969:NJO851969 MZK851969:MZS851969 MPO851969:MPW851969 MFS851969:MGA851969 LVW851969:LWE851969 LMA851969:LMI851969 LCE851969:LCM851969 KSI851969:KSQ851969 KIM851969:KIU851969 JYQ851969:JYY851969 JOU851969:JPC851969 JEY851969:JFG851969 IVC851969:IVK851969 ILG851969:ILO851969 IBK851969:IBS851969 HRO851969:HRW851969 HHS851969:HIA851969 GXW851969:GYE851969 GOA851969:GOI851969 GEE851969:GEM851969 FUI851969:FUQ851969 FKM851969:FKU851969 FAQ851969:FAY851969 EQU851969:ERC851969 EGY851969:EHG851969 DXC851969:DXK851969 DNG851969:DNO851969 DDK851969:DDS851969 CTO851969:CTW851969 CJS851969:CKA851969 BZW851969:CAE851969 BQA851969:BQI851969 BGE851969:BGM851969 AWI851969:AWQ851969 AMM851969:AMU851969 ACQ851969:ACY851969 SU851969:TC851969 IY851969:JG851969 I851968:Q851968 WVK786433:WVS786433 WLO786433:WLW786433 WBS786433:WCA786433 VRW786433:VSE786433 VIA786433:VII786433 UYE786433:UYM786433 UOI786433:UOQ786433 UEM786433:UEU786433 TUQ786433:TUY786433 TKU786433:TLC786433 TAY786433:TBG786433 SRC786433:SRK786433 SHG786433:SHO786433 RXK786433:RXS786433 RNO786433:RNW786433 RDS786433:REA786433 QTW786433:QUE786433 QKA786433:QKI786433 QAE786433:QAM786433 PQI786433:PQQ786433 PGM786433:PGU786433 OWQ786433:OWY786433 OMU786433:ONC786433 OCY786433:ODG786433 NTC786433:NTK786433 NJG786433:NJO786433 MZK786433:MZS786433 MPO786433:MPW786433 MFS786433:MGA786433 LVW786433:LWE786433 LMA786433:LMI786433 LCE786433:LCM786433 KSI786433:KSQ786433 KIM786433:KIU786433 JYQ786433:JYY786433 JOU786433:JPC786433 JEY786433:JFG786433 IVC786433:IVK786433 ILG786433:ILO786433 IBK786433:IBS786433 HRO786433:HRW786433 HHS786433:HIA786433 GXW786433:GYE786433 GOA786433:GOI786433 GEE786433:GEM786433 FUI786433:FUQ786433 FKM786433:FKU786433 FAQ786433:FAY786433 EQU786433:ERC786433 EGY786433:EHG786433 DXC786433:DXK786433 DNG786433:DNO786433 DDK786433:DDS786433 CTO786433:CTW786433 CJS786433:CKA786433 BZW786433:CAE786433 BQA786433:BQI786433 BGE786433:BGM786433 AWI786433:AWQ786433 AMM786433:AMU786433 ACQ786433:ACY786433 SU786433:TC786433 IY786433:JG786433 I786432:Q786432 WVK720897:WVS720897 WLO720897:WLW720897 WBS720897:WCA720897 VRW720897:VSE720897 VIA720897:VII720897 UYE720897:UYM720897 UOI720897:UOQ720897 UEM720897:UEU720897 TUQ720897:TUY720897 TKU720897:TLC720897 TAY720897:TBG720897 SRC720897:SRK720897 SHG720897:SHO720897 RXK720897:RXS720897 RNO720897:RNW720897 RDS720897:REA720897 QTW720897:QUE720897 QKA720897:QKI720897 QAE720897:QAM720897 PQI720897:PQQ720897 PGM720897:PGU720897 OWQ720897:OWY720897 OMU720897:ONC720897 OCY720897:ODG720897 NTC720897:NTK720897 NJG720897:NJO720897 MZK720897:MZS720897 MPO720897:MPW720897 MFS720897:MGA720897 LVW720897:LWE720897 LMA720897:LMI720897 LCE720897:LCM720897 KSI720897:KSQ720897 KIM720897:KIU720897 JYQ720897:JYY720897 JOU720897:JPC720897 JEY720897:JFG720897 IVC720897:IVK720897 ILG720897:ILO720897 IBK720897:IBS720897 HRO720897:HRW720897 HHS720897:HIA720897 GXW720897:GYE720897 GOA720897:GOI720897 GEE720897:GEM720897 FUI720897:FUQ720897 FKM720897:FKU720897 FAQ720897:FAY720897 EQU720897:ERC720897 EGY720897:EHG720897 DXC720897:DXK720897 DNG720897:DNO720897 DDK720897:DDS720897 CTO720897:CTW720897 CJS720897:CKA720897 BZW720897:CAE720897 BQA720897:BQI720897 BGE720897:BGM720897 AWI720897:AWQ720897 AMM720897:AMU720897 ACQ720897:ACY720897 SU720897:TC720897 IY720897:JG720897 I720896:Q720896 WVK655361:WVS655361 WLO655361:WLW655361 WBS655361:WCA655361 VRW655361:VSE655361 VIA655361:VII655361 UYE655361:UYM655361 UOI655361:UOQ655361 UEM655361:UEU655361 TUQ655361:TUY655361 TKU655361:TLC655361 TAY655361:TBG655361 SRC655361:SRK655361 SHG655361:SHO655361 RXK655361:RXS655361 RNO655361:RNW655361 RDS655361:REA655361 QTW655361:QUE655361 QKA655361:QKI655361 QAE655361:QAM655361 PQI655361:PQQ655361 PGM655361:PGU655361 OWQ655361:OWY655361 OMU655361:ONC655361 OCY655361:ODG655361 NTC655361:NTK655361 NJG655361:NJO655361 MZK655361:MZS655361 MPO655361:MPW655361 MFS655361:MGA655361 LVW655361:LWE655361 LMA655361:LMI655361 LCE655361:LCM655361 KSI655361:KSQ655361 KIM655361:KIU655361 JYQ655361:JYY655361 JOU655361:JPC655361 JEY655361:JFG655361 IVC655361:IVK655361 ILG655361:ILO655361 IBK655361:IBS655361 HRO655361:HRW655361 HHS655361:HIA655361 GXW655361:GYE655361 GOA655361:GOI655361 GEE655361:GEM655361 FUI655361:FUQ655361 FKM655361:FKU655361 FAQ655361:FAY655361 EQU655361:ERC655361 EGY655361:EHG655361 DXC655361:DXK655361 DNG655361:DNO655361 DDK655361:DDS655361 CTO655361:CTW655361 CJS655361:CKA655361 BZW655361:CAE655361 BQA655361:BQI655361 BGE655361:BGM655361 AWI655361:AWQ655361 AMM655361:AMU655361 ACQ655361:ACY655361 SU655361:TC655361 IY655361:JG655361 I655360:Q655360 WVK589825:WVS589825 WLO589825:WLW589825 WBS589825:WCA589825 VRW589825:VSE589825 VIA589825:VII589825 UYE589825:UYM589825 UOI589825:UOQ589825 UEM589825:UEU589825 TUQ589825:TUY589825 TKU589825:TLC589825 TAY589825:TBG589825 SRC589825:SRK589825 SHG589825:SHO589825 RXK589825:RXS589825 RNO589825:RNW589825 RDS589825:REA589825 QTW589825:QUE589825 QKA589825:QKI589825 QAE589825:QAM589825 PQI589825:PQQ589825 PGM589825:PGU589825 OWQ589825:OWY589825 OMU589825:ONC589825 OCY589825:ODG589825 NTC589825:NTK589825 NJG589825:NJO589825 MZK589825:MZS589825 MPO589825:MPW589825 MFS589825:MGA589825 LVW589825:LWE589825 LMA589825:LMI589825 LCE589825:LCM589825 KSI589825:KSQ589825 KIM589825:KIU589825 JYQ589825:JYY589825 JOU589825:JPC589825 JEY589825:JFG589825 IVC589825:IVK589825 ILG589825:ILO589825 IBK589825:IBS589825 HRO589825:HRW589825 HHS589825:HIA589825 GXW589825:GYE589825 GOA589825:GOI589825 GEE589825:GEM589825 FUI589825:FUQ589825 FKM589825:FKU589825 FAQ589825:FAY589825 EQU589825:ERC589825 EGY589825:EHG589825 DXC589825:DXK589825 DNG589825:DNO589825 DDK589825:DDS589825 CTO589825:CTW589825 CJS589825:CKA589825 BZW589825:CAE589825 BQA589825:BQI589825 BGE589825:BGM589825 AWI589825:AWQ589825 AMM589825:AMU589825 ACQ589825:ACY589825 SU589825:TC589825 IY589825:JG589825 I589824:Q589824 WVK524289:WVS524289 WLO524289:WLW524289 WBS524289:WCA524289 VRW524289:VSE524289 VIA524289:VII524289 UYE524289:UYM524289 UOI524289:UOQ524289 UEM524289:UEU524289 TUQ524289:TUY524289 TKU524289:TLC524289 TAY524289:TBG524289 SRC524289:SRK524289 SHG524289:SHO524289 RXK524289:RXS524289 RNO524289:RNW524289 RDS524289:REA524289 QTW524289:QUE524289 QKA524289:QKI524289 QAE524289:QAM524289 PQI524289:PQQ524289 PGM524289:PGU524289 OWQ524289:OWY524289 OMU524289:ONC524289 OCY524289:ODG524289 NTC524289:NTK524289 NJG524289:NJO524289 MZK524289:MZS524289 MPO524289:MPW524289 MFS524289:MGA524289 LVW524289:LWE524289 LMA524289:LMI524289 LCE524289:LCM524289 KSI524289:KSQ524289 KIM524289:KIU524289 JYQ524289:JYY524289 JOU524289:JPC524289 JEY524289:JFG524289 IVC524289:IVK524289 ILG524289:ILO524289 IBK524289:IBS524289 HRO524289:HRW524289 HHS524289:HIA524289 GXW524289:GYE524289 GOA524289:GOI524289 GEE524289:GEM524289 FUI524289:FUQ524289 FKM524289:FKU524289 FAQ524289:FAY524289 EQU524289:ERC524289 EGY524289:EHG524289 DXC524289:DXK524289 DNG524289:DNO524289 DDK524289:DDS524289 CTO524289:CTW524289 CJS524289:CKA524289 BZW524289:CAE524289 BQA524289:BQI524289 BGE524289:BGM524289 AWI524289:AWQ524289 AMM524289:AMU524289 ACQ524289:ACY524289 SU524289:TC524289 IY524289:JG524289 I524288:Q524288 WVK458753:WVS458753 WLO458753:WLW458753 WBS458753:WCA458753 VRW458753:VSE458753 VIA458753:VII458753 UYE458753:UYM458753 UOI458753:UOQ458753 UEM458753:UEU458753 TUQ458753:TUY458753 TKU458753:TLC458753 TAY458753:TBG458753 SRC458753:SRK458753 SHG458753:SHO458753 RXK458753:RXS458753 RNO458753:RNW458753 RDS458753:REA458753 QTW458753:QUE458753 QKA458753:QKI458753 QAE458753:QAM458753 PQI458753:PQQ458753 PGM458753:PGU458753 OWQ458753:OWY458753 OMU458753:ONC458753 OCY458753:ODG458753 NTC458753:NTK458753 NJG458753:NJO458753 MZK458753:MZS458753 MPO458753:MPW458753 MFS458753:MGA458753 LVW458753:LWE458753 LMA458753:LMI458753 LCE458753:LCM458753 KSI458753:KSQ458753 KIM458753:KIU458753 JYQ458753:JYY458753 JOU458753:JPC458753 JEY458753:JFG458753 IVC458753:IVK458753 ILG458753:ILO458753 IBK458753:IBS458753 HRO458753:HRW458753 HHS458753:HIA458753 GXW458753:GYE458753 GOA458753:GOI458753 GEE458753:GEM458753 FUI458753:FUQ458753 FKM458753:FKU458753 FAQ458753:FAY458753 EQU458753:ERC458753 EGY458753:EHG458753 DXC458753:DXK458753 DNG458753:DNO458753 DDK458753:DDS458753 CTO458753:CTW458753 CJS458753:CKA458753 BZW458753:CAE458753 BQA458753:BQI458753 BGE458753:BGM458753 AWI458753:AWQ458753 AMM458753:AMU458753 ACQ458753:ACY458753 SU458753:TC458753 IY458753:JG458753 I458752:Q458752 WVK393217:WVS393217 WLO393217:WLW393217 WBS393217:WCA393217 VRW393217:VSE393217 VIA393217:VII393217 UYE393217:UYM393217 UOI393217:UOQ393217 UEM393217:UEU393217 TUQ393217:TUY393217 TKU393217:TLC393217 TAY393217:TBG393217 SRC393217:SRK393217 SHG393217:SHO393217 RXK393217:RXS393217 RNO393217:RNW393217 RDS393217:REA393217 QTW393217:QUE393217 QKA393217:QKI393217 QAE393217:QAM393217 PQI393217:PQQ393217 PGM393217:PGU393217 OWQ393217:OWY393217 OMU393217:ONC393217 OCY393217:ODG393217 NTC393217:NTK393217 NJG393217:NJO393217 MZK393217:MZS393217 MPO393217:MPW393217 MFS393217:MGA393217 LVW393217:LWE393217 LMA393217:LMI393217 LCE393217:LCM393217 KSI393217:KSQ393217 KIM393217:KIU393217 JYQ393217:JYY393217 JOU393217:JPC393217 JEY393217:JFG393217 IVC393217:IVK393217 ILG393217:ILO393217 IBK393217:IBS393217 HRO393217:HRW393217 HHS393217:HIA393217 GXW393217:GYE393217 GOA393217:GOI393217 GEE393217:GEM393217 FUI393217:FUQ393217 FKM393217:FKU393217 FAQ393217:FAY393217 EQU393217:ERC393217 EGY393217:EHG393217 DXC393217:DXK393217 DNG393217:DNO393217 DDK393217:DDS393217 CTO393217:CTW393217 CJS393217:CKA393217 BZW393217:CAE393217 BQA393217:BQI393217 BGE393217:BGM393217 AWI393217:AWQ393217 AMM393217:AMU393217 ACQ393217:ACY393217 SU393217:TC393217 IY393217:JG393217 I393216:Q393216 WVK327681:WVS327681 WLO327681:WLW327681 WBS327681:WCA327681 VRW327681:VSE327681 VIA327681:VII327681 UYE327681:UYM327681 UOI327681:UOQ327681 UEM327681:UEU327681 TUQ327681:TUY327681 TKU327681:TLC327681 TAY327681:TBG327681 SRC327681:SRK327681 SHG327681:SHO327681 RXK327681:RXS327681 RNO327681:RNW327681 RDS327681:REA327681 QTW327681:QUE327681 QKA327681:QKI327681 QAE327681:QAM327681 PQI327681:PQQ327681 PGM327681:PGU327681 OWQ327681:OWY327681 OMU327681:ONC327681 OCY327681:ODG327681 NTC327681:NTK327681 NJG327681:NJO327681 MZK327681:MZS327681 MPO327681:MPW327681 MFS327681:MGA327681 LVW327681:LWE327681 LMA327681:LMI327681 LCE327681:LCM327681 KSI327681:KSQ327681 KIM327681:KIU327681 JYQ327681:JYY327681 JOU327681:JPC327681 JEY327681:JFG327681 IVC327681:IVK327681 ILG327681:ILO327681 IBK327681:IBS327681 HRO327681:HRW327681 HHS327681:HIA327681 GXW327681:GYE327681 GOA327681:GOI327681 GEE327681:GEM327681 FUI327681:FUQ327681 FKM327681:FKU327681 FAQ327681:FAY327681 EQU327681:ERC327681 EGY327681:EHG327681 DXC327681:DXK327681 DNG327681:DNO327681 DDK327681:DDS327681 CTO327681:CTW327681 CJS327681:CKA327681 BZW327681:CAE327681 BQA327681:BQI327681 BGE327681:BGM327681 AWI327681:AWQ327681 AMM327681:AMU327681 ACQ327681:ACY327681 SU327681:TC327681 IY327681:JG327681 I327680:Q327680 WVK262145:WVS262145 WLO262145:WLW262145 WBS262145:WCA262145 VRW262145:VSE262145 VIA262145:VII262145 UYE262145:UYM262145 UOI262145:UOQ262145 UEM262145:UEU262145 TUQ262145:TUY262145 TKU262145:TLC262145 TAY262145:TBG262145 SRC262145:SRK262145 SHG262145:SHO262145 RXK262145:RXS262145 RNO262145:RNW262145 RDS262145:REA262145 QTW262145:QUE262145 QKA262145:QKI262145 QAE262145:QAM262145 PQI262145:PQQ262145 PGM262145:PGU262145 OWQ262145:OWY262145 OMU262145:ONC262145 OCY262145:ODG262145 NTC262145:NTK262145 NJG262145:NJO262145 MZK262145:MZS262145 MPO262145:MPW262145 MFS262145:MGA262145 LVW262145:LWE262145 LMA262145:LMI262145 LCE262145:LCM262145 KSI262145:KSQ262145 KIM262145:KIU262145 JYQ262145:JYY262145 JOU262145:JPC262145 JEY262145:JFG262145 IVC262145:IVK262145 ILG262145:ILO262145 IBK262145:IBS262145 HRO262145:HRW262145 HHS262145:HIA262145 GXW262145:GYE262145 GOA262145:GOI262145 GEE262145:GEM262145 FUI262145:FUQ262145 FKM262145:FKU262145 FAQ262145:FAY262145 EQU262145:ERC262145 EGY262145:EHG262145 DXC262145:DXK262145 DNG262145:DNO262145 DDK262145:DDS262145 CTO262145:CTW262145 CJS262145:CKA262145 BZW262145:CAE262145 BQA262145:BQI262145 BGE262145:BGM262145 AWI262145:AWQ262145 AMM262145:AMU262145 ACQ262145:ACY262145 SU262145:TC262145 IY262145:JG262145 I262144:Q262144 WVK196609:WVS196609 WLO196609:WLW196609 WBS196609:WCA196609 VRW196609:VSE196609 VIA196609:VII196609 UYE196609:UYM196609 UOI196609:UOQ196609 UEM196609:UEU196609 TUQ196609:TUY196609 TKU196609:TLC196609 TAY196609:TBG196609 SRC196609:SRK196609 SHG196609:SHO196609 RXK196609:RXS196609 RNO196609:RNW196609 RDS196609:REA196609 QTW196609:QUE196609 QKA196609:QKI196609 QAE196609:QAM196609 PQI196609:PQQ196609 PGM196609:PGU196609 OWQ196609:OWY196609 OMU196609:ONC196609 OCY196609:ODG196609 NTC196609:NTK196609 NJG196609:NJO196609 MZK196609:MZS196609 MPO196609:MPW196609 MFS196609:MGA196609 LVW196609:LWE196609 LMA196609:LMI196609 LCE196609:LCM196609 KSI196609:KSQ196609 KIM196609:KIU196609 JYQ196609:JYY196609 JOU196609:JPC196609 JEY196609:JFG196609 IVC196609:IVK196609 ILG196609:ILO196609 IBK196609:IBS196609 HRO196609:HRW196609 HHS196609:HIA196609 GXW196609:GYE196609 GOA196609:GOI196609 GEE196609:GEM196609 FUI196609:FUQ196609 FKM196609:FKU196609 FAQ196609:FAY196609 EQU196609:ERC196609 EGY196609:EHG196609 DXC196609:DXK196609 DNG196609:DNO196609 DDK196609:DDS196609 CTO196609:CTW196609 CJS196609:CKA196609 BZW196609:CAE196609 BQA196609:BQI196609 BGE196609:BGM196609 AWI196609:AWQ196609 AMM196609:AMU196609 ACQ196609:ACY196609 SU196609:TC196609 IY196609:JG196609 I196608:Q196608 WVK131073:WVS131073 WLO131073:WLW131073 WBS131073:WCA131073 VRW131073:VSE131073 VIA131073:VII131073 UYE131073:UYM131073 UOI131073:UOQ131073 UEM131073:UEU131073 TUQ131073:TUY131073 TKU131073:TLC131073 TAY131073:TBG131073 SRC131073:SRK131073 SHG131073:SHO131073 RXK131073:RXS131073 RNO131073:RNW131073 RDS131073:REA131073 QTW131073:QUE131073 QKA131073:QKI131073 QAE131073:QAM131073 PQI131073:PQQ131073 PGM131073:PGU131073 OWQ131073:OWY131073 OMU131073:ONC131073 OCY131073:ODG131073 NTC131073:NTK131073 NJG131073:NJO131073 MZK131073:MZS131073 MPO131073:MPW131073 MFS131073:MGA131073 LVW131073:LWE131073 LMA131073:LMI131073 LCE131073:LCM131073 KSI131073:KSQ131073 KIM131073:KIU131073 JYQ131073:JYY131073 JOU131073:JPC131073 JEY131073:JFG131073 IVC131073:IVK131073 ILG131073:ILO131073 IBK131073:IBS131073 HRO131073:HRW131073 HHS131073:HIA131073 GXW131073:GYE131073 GOA131073:GOI131073 GEE131073:GEM131073 FUI131073:FUQ131073 FKM131073:FKU131073 FAQ131073:FAY131073 EQU131073:ERC131073 EGY131073:EHG131073 DXC131073:DXK131073 DNG131073:DNO131073 DDK131073:DDS131073 CTO131073:CTW131073 CJS131073:CKA131073 BZW131073:CAE131073 BQA131073:BQI131073 BGE131073:BGM131073 AWI131073:AWQ131073 AMM131073:AMU131073 ACQ131073:ACY131073 SU131073:TC131073 IY131073:JG131073 I131072:Q131072 WVK65537:WVS65537 WLO65537:WLW65537 WBS65537:WCA65537 VRW65537:VSE65537 VIA65537:VII65537 UYE65537:UYM65537 UOI65537:UOQ65537 UEM65537:UEU65537 TUQ65537:TUY65537 TKU65537:TLC65537 TAY65537:TBG65537 SRC65537:SRK65537 SHG65537:SHO65537 RXK65537:RXS65537 RNO65537:RNW65537 RDS65537:REA65537 QTW65537:QUE65537 QKA65537:QKI65537 QAE65537:QAM65537 PQI65537:PQQ65537 PGM65537:PGU65537 OWQ65537:OWY65537 OMU65537:ONC65537 OCY65537:ODG65537 NTC65537:NTK65537 NJG65537:NJO65537 MZK65537:MZS65537 MPO65537:MPW65537 MFS65537:MGA65537 LVW65537:LWE65537 LMA65537:LMI65537 LCE65537:LCM65537 KSI65537:KSQ65537 KIM65537:KIU65537 JYQ65537:JYY65537 JOU65537:JPC65537 JEY65537:JFG65537 IVC65537:IVK65537 ILG65537:ILO65537 IBK65537:IBS65537 HRO65537:HRW65537 HHS65537:HIA65537 GXW65537:GYE65537 GOA65537:GOI65537 GEE65537:GEM65537 FUI65537:FUQ65537 FKM65537:FKU65537 FAQ65537:FAY65537 EQU65537:ERC65537 EGY65537:EHG65537 DXC65537:DXK65537 DNG65537:DNO65537 DDK65537:DDS65537 CTO65537:CTW65537 CJS65537:CKA65537 BZW65537:CAE65537 BQA65537:BQI65537 BGE65537:BGM65537 AWI65537:AWQ65537 AMM65537:AMU65537 ACQ65537:ACY65537 SU65537:TC65537 IY65537:JG65537 I65536:Q65536 WVE983040 WLI983040 WBM983040 VRQ983040 VHU983040 UXY983040 UOC983040 UEG983040 TUK983040 TKO983040 TAS983040 SQW983040 SHA983040 RXE983040 RNI983040 RDM983040 QTQ983040 QJU983040 PZY983040 PQC983040 PGG983040 OWK983040 OMO983040 OCS983040 NSW983040 NJA983040 MZE983040 MPI983040 MFM983040 LVQ983040 LLU983040 LBY983040 KSC983040 KIG983040 JYK983040 JOO983040 JES983040 IUW983040 ILA983040 IBE983040 HRI983040 HHM983040 GXQ983040 GNU983040 GDY983040 FUC983040 FKG983040 FAK983040 EQO983040 EGS983040 DWW983040 DNA983040 DDE983040 CTI983040 CJM983040 BZQ983040 BPU983040 BFY983040 AWC983040 AMG983040 ACK983040 SO983040 IS983040 C983039 WVE917504 WLI917504 WBM917504 VRQ917504 VHU917504 UXY917504 UOC917504 UEG917504 TUK917504 TKO917504 TAS917504 SQW917504 SHA917504 RXE917504 RNI917504 RDM917504 QTQ917504 QJU917504 PZY917504 PQC917504 PGG917504 OWK917504 OMO917504 OCS917504 NSW917504 NJA917504 MZE917504 MPI917504 MFM917504 LVQ917504 LLU917504 LBY917504 KSC917504 KIG917504 JYK917504 JOO917504 JES917504 IUW917504 ILA917504 IBE917504 HRI917504 HHM917504 GXQ917504 GNU917504 GDY917504 FUC917504 FKG917504 FAK917504 EQO917504 EGS917504 DWW917504 DNA917504 DDE917504 CTI917504 CJM917504 BZQ917504 BPU917504 BFY917504 AWC917504 AMG917504 ACK917504 SO917504 IS917504 C917503 WVE851968 WLI851968 WBM851968 VRQ851968 VHU851968 UXY851968 UOC851968 UEG851968 TUK851968 TKO851968 TAS851968 SQW851968 SHA851968 RXE851968 RNI851968 RDM851968 QTQ851968 QJU851968 PZY851968 PQC851968 PGG851968 OWK851968 OMO851968 OCS851968 NSW851968 NJA851968 MZE851968 MPI851968 MFM851968 LVQ851968 LLU851968 LBY851968 KSC851968 KIG851968 JYK851968 JOO851968 JES851968 IUW851968 ILA851968 IBE851968 HRI851968 HHM851968 GXQ851968 GNU851968 GDY851968 FUC851968 FKG851968 FAK851968 EQO851968 EGS851968 DWW851968 DNA851968 DDE851968 CTI851968 CJM851968 BZQ851968 BPU851968 BFY851968 AWC851968 AMG851968 ACK851968 SO851968 IS851968 C851967 WVE786432 WLI786432 WBM786432 VRQ786432 VHU786432 UXY786432 UOC786432 UEG786432 TUK786432 TKO786432 TAS786432 SQW786432 SHA786432 RXE786432 RNI786432 RDM786432 QTQ786432 QJU786432 PZY786432 PQC786432 PGG786432 OWK786432 OMO786432 OCS786432 NSW786432 NJA786432 MZE786432 MPI786432 MFM786432 LVQ786432 LLU786432 LBY786432 KSC786432 KIG786432 JYK786432 JOO786432 JES786432 IUW786432 ILA786432 IBE786432 HRI786432 HHM786432 GXQ786432 GNU786432 GDY786432 FUC786432 FKG786432 FAK786432 EQO786432 EGS786432 DWW786432 DNA786432 DDE786432 CTI786432 CJM786432 BZQ786432 BPU786432 BFY786432 AWC786432 AMG786432 ACK786432 SO786432 IS786432 C786431 WVE720896 WLI720896 WBM720896 VRQ720896 VHU720896 UXY720896 UOC720896 UEG720896 TUK720896 TKO720896 TAS720896 SQW720896 SHA720896 RXE720896 RNI720896 RDM720896 QTQ720896 QJU720896 PZY720896 PQC720896 PGG720896 OWK720896 OMO720896 OCS720896 NSW720896 NJA720896 MZE720896 MPI720896 MFM720896 LVQ720896 LLU720896 LBY720896 KSC720896 KIG720896 JYK720896 JOO720896 JES720896 IUW720896 ILA720896 IBE720896 HRI720896 HHM720896 GXQ720896 GNU720896 GDY720896 FUC720896 FKG720896 FAK720896 EQO720896 EGS720896 DWW720896 DNA720896 DDE720896 CTI720896 CJM720896 BZQ720896 BPU720896 BFY720896 AWC720896 AMG720896 ACK720896 SO720896 IS720896 C720895 WVE655360 WLI655360 WBM655360 VRQ655360 VHU655360 UXY655360 UOC655360 UEG655360 TUK655360 TKO655360 TAS655360 SQW655360 SHA655360 RXE655360 RNI655360 RDM655360 QTQ655360 QJU655360 PZY655360 PQC655360 PGG655360 OWK655360 OMO655360 OCS655360 NSW655360 NJA655360 MZE655360 MPI655360 MFM655360 LVQ655360 LLU655360 LBY655360 KSC655360 KIG655360 JYK655360 JOO655360 JES655360 IUW655360 ILA655360 IBE655360 HRI655360 HHM655360 GXQ655360 GNU655360 GDY655360 FUC655360 FKG655360 FAK655360 EQO655360 EGS655360 DWW655360 DNA655360 DDE655360 CTI655360 CJM655360 BZQ655360 BPU655360 BFY655360 AWC655360 AMG655360 ACK655360 SO655360 IS655360 C655359 WVE589824 WLI589824 WBM589824 VRQ589824 VHU589824 UXY589824 UOC589824 UEG589824 TUK589824 TKO589824 TAS589824 SQW589824 SHA589824 RXE589824 RNI589824 RDM589824 QTQ589824 QJU589824 PZY589824 PQC589824 PGG589824 OWK589824 OMO589824 OCS589824 NSW589824 NJA589824 MZE589824 MPI589824 MFM589824 LVQ589824 LLU589824 LBY589824 KSC589824 KIG589824 JYK589824 JOO589824 JES589824 IUW589824 ILA589824 IBE589824 HRI589824 HHM589824 GXQ589824 GNU589824 GDY589824 FUC589824 FKG589824 FAK589824 EQO589824 EGS589824 DWW589824 DNA589824 DDE589824 CTI589824 CJM589824 BZQ589824 BPU589824 BFY589824 AWC589824 AMG589824 ACK589824 SO589824 IS589824 C589823 WVE524288 WLI524288 WBM524288 VRQ524288 VHU524288 UXY524288 UOC524288 UEG524288 TUK524288 TKO524288 TAS524288 SQW524288 SHA524288 RXE524288 RNI524288 RDM524288 QTQ524288 QJU524288 PZY524288 PQC524288 PGG524288 OWK524288 OMO524288 OCS524288 NSW524288 NJA524288 MZE524288 MPI524288 MFM524288 LVQ524288 LLU524288 LBY524288 KSC524288 KIG524288 JYK524288 JOO524288 JES524288 IUW524288 ILA524288 IBE524288 HRI524288 HHM524288 GXQ524288 GNU524288 GDY524288 FUC524288 FKG524288 FAK524288 EQO524288 EGS524288 DWW524288 DNA524288 DDE524288 CTI524288 CJM524288 BZQ524288 BPU524288 BFY524288 AWC524288 AMG524288 ACK524288 SO524288 IS524288 C524287 WVE458752 WLI458752 WBM458752 VRQ458752 VHU458752 UXY458752 UOC458752 UEG458752 TUK458752 TKO458752 TAS458752 SQW458752 SHA458752 RXE458752 RNI458752 RDM458752 QTQ458752 QJU458752 PZY458752 PQC458752 PGG458752 OWK458752 OMO458752 OCS458752 NSW458752 NJA458752 MZE458752 MPI458752 MFM458752 LVQ458752 LLU458752 LBY458752 KSC458752 KIG458752 JYK458752 JOO458752 JES458752 IUW458752 ILA458752 IBE458752 HRI458752 HHM458752 GXQ458752 GNU458752 GDY458752 FUC458752 FKG458752 FAK458752 EQO458752 EGS458752 DWW458752 DNA458752 DDE458752 CTI458752 CJM458752 BZQ458752 BPU458752 BFY458752 AWC458752 AMG458752 ACK458752 SO458752 IS458752 C458751 WVE393216 WLI393216 WBM393216 VRQ393216 VHU393216 UXY393216 UOC393216 UEG393216 TUK393216 TKO393216 TAS393216 SQW393216 SHA393216 RXE393216 RNI393216 RDM393216 QTQ393216 QJU393216 PZY393216 PQC393216 PGG393216 OWK393216 OMO393216 OCS393216 NSW393216 NJA393216 MZE393216 MPI393216 MFM393216 LVQ393216 LLU393216 LBY393216 KSC393216 KIG393216 JYK393216 JOO393216 JES393216 IUW393216 ILA393216 IBE393216 HRI393216 HHM393216 GXQ393216 GNU393216 GDY393216 FUC393216 FKG393216 FAK393216 EQO393216 EGS393216 DWW393216 DNA393216 DDE393216 CTI393216 CJM393216 BZQ393216 BPU393216 BFY393216 AWC393216 AMG393216 ACK393216 SO393216 IS393216 C393215 WVE327680 WLI327680 WBM327680 VRQ327680 VHU327680 UXY327680 UOC327680 UEG327680 TUK327680 TKO327680 TAS327680 SQW327680 SHA327680 RXE327680 RNI327680 RDM327680 QTQ327680 QJU327680 PZY327680 PQC327680 PGG327680 OWK327680 OMO327680 OCS327680 NSW327680 NJA327680 MZE327680 MPI327680 MFM327680 LVQ327680 LLU327680 LBY327680 KSC327680 KIG327680 JYK327680 JOO327680 JES327680 IUW327680 ILA327680 IBE327680 HRI327680 HHM327680 GXQ327680 GNU327680 GDY327680 FUC327680 FKG327680 FAK327680 EQO327680 EGS327680 DWW327680 DNA327680 DDE327680 CTI327680 CJM327680 BZQ327680 BPU327680 BFY327680 AWC327680 AMG327680 ACK327680 SO327680 IS327680 C327679 WVE262144 WLI262144 WBM262144 VRQ262144 VHU262144 UXY262144 UOC262144 UEG262144 TUK262144 TKO262144 TAS262144 SQW262144 SHA262144 RXE262144 RNI262144 RDM262144 QTQ262144 QJU262144 PZY262144 PQC262144 PGG262144 OWK262144 OMO262144 OCS262144 NSW262144 NJA262144 MZE262144 MPI262144 MFM262144 LVQ262144 LLU262144 LBY262144 KSC262144 KIG262144 JYK262144 JOO262144 JES262144 IUW262144 ILA262144 IBE262144 HRI262144 HHM262144 GXQ262144 GNU262144 GDY262144 FUC262144 FKG262144 FAK262144 EQO262144 EGS262144 DWW262144 DNA262144 DDE262144 CTI262144 CJM262144 BZQ262144 BPU262144 BFY262144 AWC262144 AMG262144 ACK262144 SO262144 IS262144 C262143 WVE196608 WLI196608 WBM196608 VRQ196608 VHU196608 UXY196608 UOC196608 UEG196608 TUK196608 TKO196608 TAS196608 SQW196608 SHA196608 RXE196608 RNI196608 RDM196608 QTQ196608 QJU196608 PZY196608 PQC196608 PGG196608 OWK196608 OMO196608 OCS196608 NSW196608 NJA196608 MZE196608 MPI196608 MFM196608 LVQ196608 LLU196608 LBY196608 KSC196608 KIG196608 JYK196608 JOO196608 JES196608 IUW196608 ILA196608 IBE196608 HRI196608 HHM196608 GXQ196608 GNU196608 GDY196608 FUC196608 FKG196608 FAK196608 EQO196608 EGS196608 DWW196608 DNA196608 DDE196608 CTI196608 CJM196608 BZQ196608 BPU196608 BFY196608 AWC196608 AMG196608 ACK196608 SO196608 IS196608 C196607 WVE131072 WLI131072 WBM131072 VRQ131072 VHU131072 UXY131072 UOC131072 UEG131072 TUK131072 TKO131072 TAS131072 SQW131072 SHA131072 RXE131072 RNI131072 RDM131072 QTQ131072 QJU131072 PZY131072 PQC131072 PGG131072 OWK131072 OMO131072 OCS131072 NSW131072 NJA131072 MZE131072 MPI131072 MFM131072 LVQ131072 LLU131072 LBY131072 KSC131072 KIG131072 JYK131072 JOO131072 JES131072 IUW131072 ILA131072 IBE131072 HRI131072 HHM131072 GXQ131072 GNU131072 GDY131072 FUC131072 FKG131072 FAK131072 EQO131072 EGS131072 DWW131072 DNA131072 DDE131072 CTI131072 CJM131072 BZQ131072 BPU131072 BFY131072 AWC131072 AMG131072 ACK131072 SO131072 IS131072 C131071 WVE65536 WLI65536 WBM65536 VRQ65536 VHU65536 UXY65536 UOC65536 UEG65536 TUK65536 TKO65536 TAS65536 SQW65536 SHA65536 RXE65536 RNI65536 RDM65536 QTQ65536 QJU65536 PZY65536 PQC65536 PGG65536 OWK65536 OMO65536 OCS65536 NSW65536 NJA65536 MZE65536 MPI65536 MFM65536 LVQ65536 LLU65536 LBY65536 KSC65536 KIG65536 JYK65536 JOO65536 JES65536 IUW65536 ILA65536 IBE65536 HRI65536 HHM65536 GXQ65536 GNU65536 GDY65536 FUC65536 FKG65536 FAK65536 EQO65536 EGS65536 DWW65536 DNA65536 DDE65536 CTI65536 CJM65536 BZQ65536 BPU65536 BFY65536 AWC65536 AMG65536 ACK65536 SO65536 IS65536 C65535" xr:uid="{68779A7C-1769-4E56-A053-DC3ECBD80833}">
      <formula1>C65535=DBCS(C65535)</formula1>
    </dataValidation>
    <dataValidation type="custom" imeMode="halfAlpha" allowBlank="1" showInputMessage="1" showErrorMessage="1" sqref="WVK983040 WLO983040 WBS983040 VRW983040 VIA983040 UYE983040 UOI983040 UEM983040 TUQ983040 TKU983040 TAY983040 SRC983040 SHG983040 RXK983040 RNO983040 RDS983040 QTW983040 QKA983040 QAE983040 PQI983040 PGM983040 OWQ983040 OMU983040 OCY983040 NTC983040 NJG983040 MZK983040 MPO983040 MFS983040 LVW983040 LMA983040 LCE983040 KSI983040 KIM983040 JYQ983040 JOU983040 JEY983040 IVC983040 ILG983040 IBK983040 HRO983040 HHS983040 GXW983040 GOA983040 GEE983040 FUI983040 FKM983040 FAQ983040 EQU983040 EGY983040 DXC983040 DNG983040 DDK983040 CTO983040 CJS983040 BZW983040 BQA983040 BGE983040 AWI983040 AMM983040 ACQ983040 SU983040 IY983040 I983039 WVK917504 WLO917504 WBS917504 VRW917504 VIA917504 UYE917504 UOI917504 UEM917504 TUQ917504 TKU917504 TAY917504 SRC917504 SHG917504 RXK917504 RNO917504 RDS917504 QTW917504 QKA917504 QAE917504 PQI917504 PGM917504 OWQ917504 OMU917504 OCY917504 NTC917504 NJG917504 MZK917504 MPO917504 MFS917504 LVW917504 LMA917504 LCE917504 KSI917504 KIM917504 JYQ917504 JOU917504 JEY917504 IVC917504 ILG917504 IBK917504 HRO917504 HHS917504 GXW917504 GOA917504 GEE917504 FUI917504 FKM917504 FAQ917504 EQU917504 EGY917504 DXC917504 DNG917504 DDK917504 CTO917504 CJS917504 BZW917504 BQA917504 BGE917504 AWI917504 AMM917504 ACQ917504 SU917504 IY917504 I917503 WVK851968 WLO851968 WBS851968 VRW851968 VIA851968 UYE851968 UOI851968 UEM851968 TUQ851968 TKU851968 TAY851968 SRC851968 SHG851968 RXK851968 RNO851968 RDS851968 QTW851968 QKA851968 QAE851968 PQI851968 PGM851968 OWQ851968 OMU851968 OCY851968 NTC851968 NJG851968 MZK851968 MPO851968 MFS851968 LVW851968 LMA851968 LCE851968 KSI851968 KIM851968 JYQ851968 JOU851968 JEY851968 IVC851968 ILG851968 IBK851968 HRO851968 HHS851968 GXW851968 GOA851968 GEE851968 FUI851968 FKM851968 FAQ851968 EQU851968 EGY851968 DXC851968 DNG851968 DDK851968 CTO851968 CJS851968 BZW851968 BQA851968 BGE851968 AWI851968 AMM851968 ACQ851968 SU851968 IY851968 I851967 WVK786432 WLO786432 WBS786432 VRW786432 VIA786432 UYE786432 UOI786432 UEM786432 TUQ786432 TKU786432 TAY786432 SRC786432 SHG786432 RXK786432 RNO786432 RDS786432 QTW786432 QKA786432 QAE786432 PQI786432 PGM786432 OWQ786432 OMU786432 OCY786432 NTC786432 NJG786432 MZK786432 MPO786432 MFS786432 LVW786432 LMA786432 LCE786432 KSI786432 KIM786432 JYQ786432 JOU786432 JEY786432 IVC786432 ILG786432 IBK786432 HRO786432 HHS786432 GXW786432 GOA786432 GEE786432 FUI786432 FKM786432 FAQ786432 EQU786432 EGY786432 DXC786432 DNG786432 DDK786432 CTO786432 CJS786432 BZW786432 BQA786432 BGE786432 AWI786432 AMM786432 ACQ786432 SU786432 IY786432 I786431 WVK720896 WLO720896 WBS720896 VRW720896 VIA720896 UYE720896 UOI720896 UEM720896 TUQ720896 TKU720896 TAY720896 SRC720896 SHG720896 RXK720896 RNO720896 RDS720896 QTW720896 QKA720896 QAE720896 PQI720896 PGM720896 OWQ720896 OMU720896 OCY720896 NTC720896 NJG720896 MZK720896 MPO720896 MFS720896 LVW720896 LMA720896 LCE720896 KSI720896 KIM720896 JYQ720896 JOU720896 JEY720896 IVC720896 ILG720896 IBK720896 HRO720896 HHS720896 GXW720896 GOA720896 GEE720896 FUI720896 FKM720896 FAQ720896 EQU720896 EGY720896 DXC720896 DNG720896 DDK720896 CTO720896 CJS720896 BZW720896 BQA720896 BGE720896 AWI720896 AMM720896 ACQ720896 SU720896 IY720896 I720895 WVK655360 WLO655360 WBS655360 VRW655360 VIA655360 UYE655360 UOI655360 UEM655360 TUQ655360 TKU655360 TAY655360 SRC655360 SHG655360 RXK655360 RNO655360 RDS655360 QTW655360 QKA655360 QAE655360 PQI655360 PGM655360 OWQ655360 OMU655360 OCY655360 NTC655360 NJG655360 MZK655360 MPO655360 MFS655360 LVW655360 LMA655360 LCE655360 KSI655360 KIM655360 JYQ655360 JOU655360 JEY655360 IVC655360 ILG655360 IBK655360 HRO655360 HHS655360 GXW655360 GOA655360 GEE655360 FUI655360 FKM655360 FAQ655360 EQU655360 EGY655360 DXC655360 DNG655360 DDK655360 CTO655360 CJS655360 BZW655360 BQA655360 BGE655360 AWI655360 AMM655360 ACQ655360 SU655360 IY655360 I655359 WVK589824 WLO589824 WBS589824 VRW589824 VIA589824 UYE589824 UOI589824 UEM589824 TUQ589824 TKU589824 TAY589824 SRC589824 SHG589824 RXK589824 RNO589824 RDS589824 QTW589824 QKA589824 QAE589824 PQI589824 PGM589824 OWQ589824 OMU589824 OCY589824 NTC589824 NJG589824 MZK589824 MPO589824 MFS589824 LVW589824 LMA589824 LCE589824 KSI589824 KIM589824 JYQ589824 JOU589824 JEY589824 IVC589824 ILG589824 IBK589824 HRO589824 HHS589824 GXW589824 GOA589824 GEE589824 FUI589824 FKM589824 FAQ589824 EQU589824 EGY589824 DXC589824 DNG589824 DDK589824 CTO589824 CJS589824 BZW589824 BQA589824 BGE589824 AWI589824 AMM589824 ACQ589824 SU589824 IY589824 I589823 WVK524288 WLO524288 WBS524288 VRW524288 VIA524288 UYE524288 UOI524288 UEM524288 TUQ524288 TKU524288 TAY524288 SRC524288 SHG524288 RXK524288 RNO524288 RDS524288 QTW524288 QKA524288 QAE524288 PQI524288 PGM524288 OWQ524288 OMU524288 OCY524288 NTC524288 NJG524288 MZK524288 MPO524288 MFS524288 LVW524288 LMA524288 LCE524288 KSI524288 KIM524288 JYQ524288 JOU524288 JEY524288 IVC524288 ILG524288 IBK524288 HRO524288 HHS524288 GXW524288 GOA524288 GEE524288 FUI524288 FKM524288 FAQ524288 EQU524288 EGY524288 DXC524288 DNG524288 DDK524288 CTO524288 CJS524288 BZW524288 BQA524288 BGE524288 AWI524288 AMM524288 ACQ524288 SU524288 IY524288 I524287 WVK458752 WLO458752 WBS458752 VRW458752 VIA458752 UYE458752 UOI458752 UEM458752 TUQ458752 TKU458752 TAY458752 SRC458752 SHG458752 RXK458752 RNO458752 RDS458752 QTW458752 QKA458752 QAE458752 PQI458752 PGM458752 OWQ458752 OMU458752 OCY458752 NTC458752 NJG458752 MZK458752 MPO458752 MFS458752 LVW458752 LMA458752 LCE458752 KSI458752 KIM458752 JYQ458752 JOU458752 JEY458752 IVC458752 ILG458752 IBK458752 HRO458752 HHS458752 GXW458752 GOA458752 GEE458752 FUI458752 FKM458752 FAQ458752 EQU458752 EGY458752 DXC458752 DNG458752 DDK458752 CTO458752 CJS458752 BZW458752 BQA458752 BGE458752 AWI458752 AMM458752 ACQ458752 SU458752 IY458752 I458751 WVK393216 WLO393216 WBS393216 VRW393216 VIA393216 UYE393216 UOI393216 UEM393216 TUQ393216 TKU393216 TAY393216 SRC393216 SHG393216 RXK393216 RNO393216 RDS393216 QTW393216 QKA393216 QAE393216 PQI393216 PGM393216 OWQ393216 OMU393216 OCY393216 NTC393216 NJG393216 MZK393216 MPO393216 MFS393216 LVW393216 LMA393216 LCE393216 KSI393216 KIM393216 JYQ393216 JOU393216 JEY393216 IVC393216 ILG393216 IBK393216 HRO393216 HHS393216 GXW393216 GOA393216 GEE393216 FUI393216 FKM393216 FAQ393216 EQU393216 EGY393216 DXC393216 DNG393216 DDK393216 CTO393216 CJS393216 BZW393216 BQA393216 BGE393216 AWI393216 AMM393216 ACQ393216 SU393216 IY393216 I393215 WVK327680 WLO327680 WBS327680 VRW327680 VIA327680 UYE327680 UOI327680 UEM327680 TUQ327680 TKU327680 TAY327680 SRC327680 SHG327680 RXK327680 RNO327680 RDS327680 QTW327680 QKA327680 QAE327680 PQI327680 PGM327680 OWQ327680 OMU327680 OCY327680 NTC327680 NJG327680 MZK327680 MPO327680 MFS327680 LVW327680 LMA327680 LCE327680 KSI327680 KIM327680 JYQ327680 JOU327680 JEY327680 IVC327680 ILG327680 IBK327680 HRO327680 HHS327680 GXW327680 GOA327680 GEE327680 FUI327680 FKM327680 FAQ327680 EQU327680 EGY327680 DXC327680 DNG327680 DDK327680 CTO327680 CJS327680 BZW327680 BQA327680 BGE327680 AWI327680 AMM327680 ACQ327680 SU327680 IY327680 I327679 WVK262144 WLO262144 WBS262144 VRW262144 VIA262144 UYE262144 UOI262144 UEM262144 TUQ262144 TKU262144 TAY262144 SRC262144 SHG262144 RXK262144 RNO262144 RDS262144 QTW262144 QKA262144 QAE262144 PQI262144 PGM262144 OWQ262144 OMU262144 OCY262144 NTC262144 NJG262144 MZK262144 MPO262144 MFS262144 LVW262144 LMA262144 LCE262144 KSI262144 KIM262144 JYQ262144 JOU262144 JEY262144 IVC262144 ILG262144 IBK262144 HRO262144 HHS262144 GXW262144 GOA262144 GEE262144 FUI262144 FKM262144 FAQ262144 EQU262144 EGY262144 DXC262144 DNG262144 DDK262144 CTO262144 CJS262144 BZW262144 BQA262144 BGE262144 AWI262144 AMM262144 ACQ262144 SU262144 IY262144 I262143 WVK196608 WLO196608 WBS196608 VRW196608 VIA196608 UYE196608 UOI196608 UEM196608 TUQ196608 TKU196608 TAY196608 SRC196608 SHG196608 RXK196608 RNO196608 RDS196608 QTW196608 QKA196608 QAE196608 PQI196608 PGM196608 OWQ196608 OMU196608 OCY196608 NTC196608 NJG196608 MZK196608 MPO196608 MFS196608 LVW196608 LMA196608 LCE196608 KSI196608 KIM196608 JYQ196608 JOU196608 JEY196608 IVC196608 ILG196608 IBK196608 HRO196608 HHS196608 GXW196608 GOA196608 GEE196608 FUI196608 FKM196608 FAQ196608 EQU196608 EGY196608 DXC196608 DNG196608 DDK196608 CTO196608 CJS196608 BZW196608 BQA196608 BGE196608 AWI196608 AMM196608 ACQ196608 SU196608 IY196608 I196607 WVK131072 WLO131072 WBS131072 VRW131072 VIA131072 UYE131072 UOI131072 UEM131072 TUQ131072 TKU131072 TAY131072 SRC131072 SHG131072 RXK131072 RNO131072 RDS131072 QTW131072 QKA131072 QAE131072 PQI131072 PGM131072 OWQ131072 OMU131072 OCY131072 NTC131072 NJG131072 MZK131072 MPO131072 MFS131072 LVW131072 LMA131072 LCE131072 KSI131072 KIM131072 JYQ131072 JOU131072 JEY131072 IVC131072 ILG131072 IBK131072 HRO131072 HHS131072 GXW131072 GOA131072 GEE131072 FUI131072 FKM131072 FAQ131072 EQU131072 EGY131072 DXC131072 DNG131072 DDK131072 CTO131072 CJS131072 BZW131072 BQA131072 BGE131072 AWI131072 AMM131072 ACQ131072 SU131072 IY131072 I131071 WVK65536 WLO65536 WBS65536 VRW65536 VIA65536 UYE65536 UOI65536 UEM65536 TUQ65536 TKU65536 TAY65536 SRC65536 SHG65536 RXK65536 RNO65536 RDS65536 QTW65536 QKA65536 QAE65536 PQI65536 PGM65536 OWQ65536 OMU65536 OCY65536 NTC65536 NJG65536 MZK65536 MPO65536 MFS65536 LVW65536 LMA65536 LCE65536 KSI65536 KIM65536 JYQ65536 JOU65536 JEY65536 IVC65536 ILG65536 IBK65536 HRO65536 HHS65536 GXW65536 GOA65536 GEE65536 FUI65536 FKM65536 FAQ65536 EQU65536 EGY65536 DXC65536 DNG65536 DDK65536 CTO65536 CJS65536 BZW65536 BQA65536 BGE65536 AWI65536 AMM65536 ACQ65536 SU65536 IY65536 I65535" xr:uid="{BE121157-5E76-42A5-8C76-5862CDAF1B44}">
      <formula1>I65535&amp;""=ASC(I65535)</formula1>
    </dataValidation>
    <dataValidation imeMode="halfAlpha" allowBlank="1" showInputMessage="1" showErrorMessage="1" sqref="WVQ983049:WVS983049 WLU983049:WLW983049 WBY983049:WCA983049 VSC983049:VSE983049 VIG983049:VII983049 UYK983049:UYM983049 UOO983049:UOQ983049 UES983049:UEU983049 TUW983049:TUY983049 TLA983049:TLC983049 TBE983049:TBG983049 SRI983049:SRK983049 SHM983049:SHO983049 RXQ983049:RXS983049 RNU983049:RNW983049 RDY983049:REA983049 QUC983049:QUE983049 QKG983049:QKI983049 QAK983049:QAM983049 PQO983049:PQQ983049 PGS983049:PGU983049 OWW983049:OWY983049 ONA983049:ONC983049 ODE983049:ODG983049 NTI983049:NTK983049 NJM983049:NJO983049 MZQ983049:MZS983049 MPU983049:MPW983049 MFY983049:MGA983049 LWC983049:LWE983049 LMG983049:LMI983049 LCK983049:LCM983049 KSO983049:KSQ983049 KIS983049:KIU983049 JYW983049:JYY983049 JPA983049:JPC983049 JFE983049:JFG983049 IVI983049:IVK983049 ILM983049:ILO983049 IBQ983049:IBS983049 HRU983049:HRW983049 HHY983049:HIA983049 GYC983049:GYE983049 GOG983049:GOI983049 GEK983049:GEM983049 FUO983049:FUQ983049 FKS983049:FKU983049 FAW983049:FAY983049 ERA983049:ERC983049 EHE983049:EHG983049 DXI983049:DXK983049 DNM983049:DNO983049 DDQ983049:DDS983049 CTU983049:CTW983049 CJY983049:CKA983049 CAC983049:CAE983049 BQG983049:BQI983049 BGK983049:BGM983049 AWO983049:AWQ983049 AMS983049:AMU983049 ACW983049:ACY983049 TA983049:TC983049 JE983049:JG983049 O983048:Q983048 WVQ917513:WVS917513 WLU917513:WLW917513 WBY917513:WCA917513 VSC917513:VSE917513 VIG917513:VII917513 UYK917513:UYM917513 UOO917513:UOQ917513 UES917513:UEU917513 TUW917513:TUY917513 TLA917513:TLC917513 TBE917513:TBG917513 SRI917513:SRK917513 SHM917513:SHO917513 RXQ917513:RXS917513 RNU917513:RNW917513 RDY917513:REA917513 QUC917513:QUE917513 QKG917513:QKI917513 QAK917513:QAM917513 PQO917513:PQQ917513 PGS917513:PGU917513 OWW917513:OWY917513 ONA917513:ONC917513 ODE917513:ODG917513 NTI917513:NTK917513 NJM917513:NJO917513 MZQ917513:MZS917513 MPU917513:MPW917513 MFY917513:MGA917513 LWC917513:LWE917513 LMG917513:LMI917513 LCK917513:LCM917513 KSO917513:KSQ917513 KIS917513:KIU917513 JYW917513:JYY917513 JPA917513:JPC917513 JFE917513:JFG917513 IVI917513:IVK917513 ILM917513:ILO917513 IBQ917513:IBS917513 HRU917513:HRW917513 HHY917513:HIA917513 GYC917513:GYE917513 GOG917513:GOI917513 GEK917513:GEM917513 FUO917513:FUQ917513 FKS917513:FKU917513 FAW917513:FAY917513 ERA917513:ERC917513 EHE917513:EHG917513 DXI917513:DXK917513 DNM917513:DNO917513 DDQ917513:DDS917513 CTU917513:CTW917513 CJY917513:CKA917513 CAC917513:CAE917513 BQG917513:BQI917513 BGK917513:BGM917513 AWO917513:AWQ917513 AMS917513:AMU917513 ACW917513:ACY917513 TA917513:TC917513 JE917513:JG917513 O917512:Q917512 WVQ851977:WVS851977 WLU851977:WLW851977 WBY851977:WCA851977 VSC851977:VSE851977 VIG851977:VII851977 UYK851977:UYM851977 UOO851977:UOQ851977 UES851977:UEU851977 TUW851977:TUY851977 TLA851977:TLC851977 TBE851977:TBG851977 SRI851977:SRK851977 SHM851977:SHO851977 RXQ851977:RXS851977 RNU851977:RNW851977 RDY851977:REA851977 QUC851977:QUE851977 QKG851977:QKI851977 QAK851977:QAM851977 PQO851977:PQQ851977 PGS851977:PGU851977 OWW851977:OWY851977 ONA851977:ONC851977 ODE851977:ODG851977 NTI851977:NTK851977 NJM851977:NJO851977 MZQ851977:MZS851977 MPU851977:MPW851977 MFY851977:MGA851977 LWC851977:LWE851977 LMG851977:LMI851977 LCK851977:LCM851977 KSO851977:KSQ851977 KIS851977:KIU851977 JYW851977:JYY851977 JPA851977:JPC851977 JFE851977:JFG851977 IVI851977:IVK851977 ILM851977:ILO851977 IBQ851977:IBS851977 HRU851977:HRW851977 HHY851977:HIA851977 GYC851977:GYE851977 GOG851977:GOI851977 GEK851977:GEM851977 FUO851977:FUQ851977 FKS851977:FKU851977 FAW851977:FAY851977 ERA851977:ERC851977 EHE851977:EHG851977 DXI851977:DXK851977 DNM851977:DNO851977 DDQ851977:DDS851977 CTU851977:CTW851977 CJY851977:CKA851977 CAC851977:CAE851977 BQG851977:BQI851977 BGK851977:BGM851977 AWO851977:AWQ851977 AMS851977:AMU851977 ACW851977:ACY851977 TA851977:TC851977 JE851977:JG851977 O851976:Q851976 WVQ786441:WVS786441 WLU786441:WLW786441 WBY786441:WCA786441 VSC786441:VSE786441 VIG786441:VII786441 UYK786441:UYM786441 UOO786441:UOQ786441 UES786441:UEU786441 TUW786441:TUY786441 TLA786441:TLC786441 TBE786441:TBG786441 SRI786441:SRK786441 SHM786441:SHO786441 RXQ786441:RXS786441 RNU786441:RNW786441 RDY786441:REA786441 QUC786441:QUE786441 QKG786441:QKI786441 QAK786441:QAM786441 PQO786441:PQQ786441 PGS786441:PGU786441 OWW786441:OWY786441 ONA786441:ONC786441 ODE786441:ODG786441 NTI786441:NTK786441 NJM786441:NJO786441 MZQ786441:MZS786441 MPU786441:MPW786441 MFY786441:MGA786441 LWC786441:LWE786441 LMG786441:LMI786441 LCK786441:LCM786441 KSO786441:KSQ786441 KIS786441:KIU786441 JYW786441:JYY786441 JPA786441:JPC786441 JFE786441:JFG786441 IVI786441:IVK786441 ILM786441:ILO786441 IBQ786441:IBS786441 HRU786441:HRW786441 HHY786441:HIA786441 GYC786441:GYE786441 GOG786441:GOI786441 GEK786441:GEM786441 FUO786441:FUQ786441 FKS786441:FKU786441 FAW786441:FAY786441 ERA786441:ERC786441 EHE786441:EHG786441 DXI786441:DXK786441 DNM786441:DNO786441 DDQ786441:DDS786441 CTU786441:CTW786441 CJY786441:CKA786441 CAC786441:CAE786441 BQG786441:BQI786441 BGK786441:BGM786441 AWO786441:AWQ786441 AMS786441:AMU786441 ACW786441:ACY786441 TA786441:TC786441 JE786441:JG786441 O786440:Q786440 WVQ720905:WVS720905 WLU720905:WLW720905 WBY720905:WCA720905 VSC720905:VSE720905 VIG720905:VII720905 UYK720905:UYM720905 UOO720905:UOQ720905 UES720905:UEU720905 TUW720905:TUY720905 TLA720905:TLC720905 TBE720905:TBG720905 SRI720905:SRK720905 SHM720905:SHO720905 RXQ720905:RXS720905 RNU720905:RNW720905 RDY720905:REA720905 QUC720905:QUE720905 QKG720905:QKI720905 QAK720905:QAM720905 PQO720905:PQQ720905 PGS720905:PGU720905 OWW720905:OWY720905 ONA720905:ONC720905 ODE720905:ODG720905 NTI720905:NTK720905 NJM720905:NJO720905 MZQ720905:MZS720905 MPU720905:MPW720905 MFY720905:MGA720905 LWC720905:LWE720905 LMG720905:LMI720905 LCK720905:LCM720905 KSO720905:KSQ720905 KIS720905:KIU720905 JYW720905:JYY720905 JPA720905:JPC720905 JFE720905:JFG720905 IVI720905:IVK720905 ILM720905:ILO720905 IBQ720905:IBS720905 HRU720905:HRW720905 HHY720905:HIA720905 GYC720905:GYE720905 GOG720905:GOI720905 GEK720905:GEM720905 FUO720905:FUQ720905 FKS720905:FKU720905 FAW720905:FAY720905 ERA720905:ERC720905 EHE720905:EHG720905 DXI720905:DXK720905 DNM720905:DNO720905 DDQ720905:DDS720905 CTU720905:CTW720905 CJY720905:CKA720905 CAC720905:CAE720905 BQG720905:BQI720905 BGK720905:BGM720905 AWO720905:AWQ720905 AMS720905:AMU720905 ACW720905:ACY720905 TA720905:TC720905 JE720905:JG720905 O720904:Q720904 WVQ655369:WVS655369 WLU655369:WLW655369 WBY655369:WCA655369 VSC655369:VSE655369 VIG655369:VII655369 UYK655369:UYM655369 UOO655369:UOQ655369 UES655369:UEU655369 TUW655369:TUY655369 TLA655369:TLC655369 TBE655369:TBG655369 SRI655369:SRK655369 SHM655369:SHO655369 RXQ655369:RXS655369 RNU655369:RNW655369 RDY655369:REA655369 QUC655369:QUE655369 QKG655369:QKI655369 QAK655369:QAM655369 PQO655369:PQQ655369 PGS655369:PGU655369 OWW655369:OWY655369 ONA655369:ONC655369 ODE655369:ODG655369 NTI655369:NTK655369 NJM655369:NJO655369 MZQ655369:MZS655369 MPU655369:MPW655369 MFY655369:MGA655369 LWC655369:LWE655369 LMG655369:LMI655369 LCK655369:LCM655369 KSO655369:KSQ655369 KIS655369:KIU655369 JYW655369:JYY655369 JPA655369:JPC655369 JFE655369:JFG655369 IVI655369:IVK655369 ILM655369:ILO655369 IBQ655369:IBS655369 HRU655369:HRW655369 HHY655369:HIA655369 GYC655369:GYE655369 GOG655369:GOI655369 GEK655369:GEM655369 FUO655369:FUQ655369 FKS655369:FKU655369 FAW655369:FAY655369 ERA655369:ERC655369 EHE655369:EHG655369 DXI655369:DXK655369 DNM655369:DNO655369 DDQ655369:DDS655369 CTU655369:CTW655369 CJY655369:CKA655369 CAC655369:CAE655369 BQG655369:BQI655369 BGK655369:BGM655369 AWO655369:AWQ655369 AMS655369:AMU655369 ACW655369:ACY655369 TA655369:TC655369 JE655369:JG655369 O655368:Q655368 WVQ589833:WVS589833 WLU589833:WLW589833 WBY589833:WCA589833 VSC589833:VSE589833 VIG589833:VII589833 UYK589833:UYM589833 UOO589833:UOQ589833 UES589833:UEU589833 TUW589833:TUY589833 TLA589833:TLC589833 TBE589833:TBG589833 SRI589833:SRK589833 SHM589833:SHO589833 RXQ589833:RXS589833 RNU589833:RNW589833 RDY589833:REA589833 QUC589833:QUE589833 QKG589833:QKI589833 QAK589833:QAM589833 PQO589833:PQQ589833 PGS589833:PGU589833 OWW589833:OWY589833 ONA589833:ONC589833 ODE589833:ODG589833 NTI589833:NTK589833 NJM589833:NJO589833 MZQ589833:MZS589833 MPU589833:MPW589833 MFY589833:MGA589833 LWC589833:LWE589833 LMG589833:LMI589833 LCK589833:LCM589833 KSO589833:KSQ589833 KIS589833:KIU589833 JYW589833:JYY589833 JPA589833:JPC589833 JFE589833:JFG589833 IVI589833:IVK589833 ILM589833:ILO589833 IBQ589833:IBS589833 HRU589833:HRW589833 HHY589833:HIA589833 GYC589833:GYE589833 GOG589833:GOI589833 GEK589833:GEM589833 FUO589833:FUQ589833 FKS589833:FKU589833 FAW589833:FAY589833 ERA589833:ERC589833 EHE589833:EHG589833 DXI589833:DXK589833 DNM589833:DNO589833 DDQ589833:DDS589833 CTU589833:CTW589833 CJY589833:CKA589833 CAC589833:CAE589833 BQG589833:BQI589833 BGK589833:BGM589833 AWO589833:AWQ589833 AMS589833:AMU589833 ACW589833:ACY589833 TA589833:TC589833 JE589833:JG589833 O589832:Q589832 WVQ524297:WVS524297 WLU524297:WLW524297 WBY524297:WCA524297 VSC524297:VSE524297 VIG524297:VII524297 UYK524297:UYM524297 UOO524297:UOQ524297 UES524297:UEU524297 TUW524297:TUY524297 TLA524297:TLC524297 TBE524297:TBG524297 SRI524297:SRK524297 SHM524297:SHO524297 RXQ524297:RXS524297 RNU524297:RNW524297 RDY524297:REA524297 QUC524297:QUE524297 QKG524297:QKI524297 QAK524297:QAM524297 PQO524297:PQQ524297 PGS524297:PGU524297 OWW524297:OWY524297 ONA524297:ONC524297 ODE524297:ODG524297 NTI524297:NTK524297 NJM524297:NJO524297 MZQ524297:MZS524297 MPU524297:MPW524297 MFY524297:MGA524297 LWC524297:LWE524297 LMG524297:LMI524297 LCK524297:LCM524297 KSO524297:KSQ524297 KIS524297:KIU524297 JYW524297:JYY524297 JPA524297:JPC524297 JFE524297:JFG524297 IVI524297:IVK524297 ILM524297:ILO524297 IBQ524297:IBS524297 HRU524297:HRW524297 HHY524297:HIA524297 GYC524297:GYE524297 GOG524297:GOI524297 GEK524297:GEM524297 FUO524297:FUQ524297 FKS524297:FKU524297 FAW524297:FAY524297 ERA524297:ERC524297 EHE524297:EHG524297 DXI524297:DXK524297 DNM524297:DNO524297 DDQ524297:DDS524297 CTU524297:CTW524297 CJY524297:CKA524297 CAC524297:CAE524297 BQG524297:BQI524297 BGK524297:BGM524297 AWO524297:AWQ524297 AMS524297:AMU524297 ACW524297:ACY524297 TA524297:TC524297 JE524297:JG524297 O524296:Q524296 WVQ458761:WVS458761 WLU458761:WLW458761 WBY458761:WCA458761 VSC458761:VSE458761 VIG458761:VII458761 UYK458761:UYM458761 UOO458761:UOQ458761 UES458761:UEU458761 TUW458761:TUY458761 TLA458761:TLC458761 TBE458761:TBG458761 SRI458761:SRK458761 SHM458761:SHO458761 RXQ458761:RXS458761 RNU458761:RNW458761 RDY458761:REA458761 QUC458761:QUE458761 QKG458761:QKI458761 QAK458761:QAM458761 PQO458761:PQQ458761 PGS458761:PGU458761 OWW458761:OWY458761 ONA458761:ONC458761 ODE458761:ODG458761 NTI458761:NTK458761 NJM458761:NJO458761 MZQ458761:MZS458761 MPU458761:MPW458761 MFY458761:MGA458761 LWC458761:LWE458761 LMG458761:LMI458761 LCK458761:LCM458761 KSO458761:KSQ458761 KIS458761:KIU458761 JYW458761:JYY458761 JPA458761:JPC458761 JFE458761:JFG458761 IVI458761:IVK458761 ILM458761:ILO458761 IBQ458761:IBS458761 HRU458761:HRW458761 HHY458761:HIA458761 GYC458761:GYE458761 GOG458761:GOI458761 GEK458761:GEM458761 FUO458761:FUQ458761 FKS458761:FKU458761 FAW458761:FAY458761 ERA458761:ERC458761 EHE458761:EHG458761 DXI458761:DXK458761 DNM458761:DNO458761 DDQ458761:DDS458761 CTU458761:CTW458761 CJY458761:CKA458761 CAC458761:CAE458761 BQG458761:BQI458761 BGK458761:BGM458761 AWO458761:AWQ458761 AMS458761:AMU458761 ACW458761:ACY458761 TA458761:TC458761 JE458761:JG458761 O458760:Q458760 WVQ393225:WVS393225 WLU393225:WLW393225 WBY393225:WCA393225 VSC393225:VSE393225 VIG393225:VII393225 UYK393225:UYM393225 UOO393225:UOQ393225 UES393225:UEU393225 TUW393225:TUY393225 TLA393225:TLC393225 TBE393225:TBG393225 SRI393225:SRK393225 SHM393225:SHO393225 RXQ393225:RXS393225 RNU393225:RNW393225 RDY393225:REA393225 QUC393225:QUE393225 QKG393225:QKI393225 QAK393225:QAM393225 PQO393225:PQQ393225 PGS393225:PGU393225 OWW393225:OWY393225 ONA393225:ONC393225 ODE393225:ODG393225 NTI393225:NTK393225 NJM393225:NJO393225 MZQ393225:MZS393225 MPU393225:MPW393225 MFY393225:MGA393225 LWC393225:LWE393225 LMG393225:LMI393225 LCK393225:LCM393225 KSO393225:KSQ393225 KIS393225:KIU393225 JYW393225:JYY393225 JPA393225:JPC393225 JFE393225:JFG393225 IVI393225:IVK393225 ILM393225:ILO393225 IBQ393225:IBS393225 HRU393225:HRW393225 HHY393225:HIA393225 GYC393225:GYE393225 GOG393225:GOI393225 GEK393225:GEM393225 FUO393225:FUQ393225 FKS393225:FKU393225 FAW393225:FAY393225 ERA393225:ERC393225 EHE393225:EHG393225 DXI393225:DXK393225 DNM393225:DNO393225 DDQ393225:DDS393225 CTU393225:CTW393225 CJY393225:CKA393225 CAC393225:CAE393225 BQG393225:BQI393225 BGK393225:BGM393225 AWO393225:AWQ393225 AMS393225:AMU393225 ACW393225:ACY393225 TA393225:TC393225 JE393225:JG393225 O393224:Q393224 WVQ327689:WVS327689 WLU327689:WLW327689 WBY327689:WCA327689 VSC327689:VSE327689 VIG327689:VII327689 UYK327689:UYM327689 UOO327689:UOQ327689 UES327689:UEU327689 TUW327689:TUY327689 TLA327689:TLC327689 TBE327689:TBG327689 SRI327689:SRK327689 SHM327689:SHO327689 RXQ327689:RXS327689 RNU327689:RNW327689 RDY327689:REA327689 QUC327689:QUE327689 QKG327689:QKI327689 QAK327689:QAM327689 PQO327689:PQQ327689 PGS327689:PGU327689 OWW327689:OWY327689 ONA327689:ONC327689 ODE327689:ODG327689 NTI327689:NTK327689 NJM327689:NJO327689 MZQ327689:MZS327689 MPU327689:MPW327689 MFY327689:MGA327689 LWC327689:LWE327689 LMG327689:LMI327689 LCK327689:LCM327689 KSO327689:KSQ327689 KIS327689:KIU327689 JYW327689:JYY327689 JPA327689:JPC327689 JFE327689:JFG327689 IVI327689:IVK327689 ILM327689:ILO327689 IBQ327689:IBS327689 HRU327689:HRW327689 HHY327689:HIA327689 GYC327689:GYE327689 GOG327689:GOI327689 GEK327689:GEM327689 FUO327689:FUQ327689 FKS327689:FKU327689 FAW327689:FAY327689 ERA327689:ERC327689 EHE327689:EHG327689 DXI327689:DXK327689 DNM327689:DNO327689 DDQ327689:DDS327689 CTU327689:CTW327689 CJY327689:CKA327689 CAC327689:CAE327689 BQG327689:BQI327689 BGK327689:BGM327689 AWO327689:AWQ327689 AMS327689:AMU327689 ACW327689:ACY327689 TA327689:TC327689 JE327689:JG327689 O327688:Q327688 WVQ262153:WVS262153 WLU262153:WLW262153 WBY262153:WCA262153 VSC262153:VSE262153 VIG262153:VII262153 UYK262153:UYM262153 UOO262153:UOQ262153 UES262153:UEU262153 TUW262153:TUY262153 TLA262153:TLC262153 TBE262153:TBG262153 SRI262153:SRK262153 SHM262153:SHO262153 RXQ262153:RXS262153 RNU262153:RNW262153 RDY262153:REA262153 QUC262153:QUE262153 QKG262153:QKI262153 QAK262153:QAM262153 PQO262153:PQQ262153 PGS262153:PGU262153 OWW262153:OWY262153 ONA262153:ONC262153 ODE262153:ODG262153 NTI262153:NTK262153 NJM262153:NJO262153 MZQ262153:MZS262153 MPU262153:MPW262153 MFY262153:MGA262153 LWC262153:LWE262153 LMG262153:LMI262153 LCK262153:LCM262153 KSO262153:KSQ262153 KIS262153:KIU262153 JYW262153:JYY262153 JPA262153:JPC262153 JFE262153:JFG262153 IVI262153:IVK262153 ILM262153:ILO262153 IBQ262153:IBS262153 HRU262153:HRW262153 HHY262153:HIA262153 GYC262153:GYE262153 GOG262153:GOI262153 GEK262153:GEM262153 FUO262153:FUQ262153 FKS262153:FKU262153 FAW262153:FAY262153 ERA262153:ERC262153 EHE262153:EHG262153 DXI262153:DXK262153 DNM262153:DNO262153 DDQ262153:DDS262153 CTU262153:CTW262153 CJY262153:CKA262153 CAC262153:CAE262153 BQG262153:BQI262153 BGK262153:BGM262153 AWO262153:AWQ262153 AMS262153:AMU262153 ACW262153:ACY262153 TA262153:TC262153 JE262153:JG262153 O262152:Q262152 WVQ196617:WVS196617 WLU196617:WLW196617 WBY196617:WCA196617 VSC196617:VSE196617 VIG196617:VII196617 UYK196617:UYM196617 UOO196617:UOQ196617 UES196617:UEU196617 TUW196617:TUY196617 TLA196617:TLC196617 TBE196617:TBG196617 SRI196617:SRK196617 SHM196617:SHO196617 RXQ196617:RXS196617 RNU196617:RNW196617 RDY196617:REA196617 QUC196617:QUE196617 QKG196617:QKI196617 QAK196617:QAM196617 PQO196617:PQQ196617 PGS196617:PGU196617 OWW196617:OWY196617 ONA196617:ONC196617 ODE196617:ODG196617 NTI196617:NTK196617 NJM196617:NJO196617 MZQ196617:MZS196617 MPU196617:MPW196617 MFY196617:MGA196617 LWC196617:LWE196617 LMG196617:LMI196617 LCK196617:LCM196617 KSO196617:KSQ196617 KIS196617:KIU196617 JYW196617:JYY196617 JPA196617:JPC196617 JFE196617:JFG196617 IVI196617:IVK196617 ILM196617:ILO196617 IBQ196617:IBS196617 HRU196617:HRW196617 HHY196617:HIA196617 GYC196617:GYE196617 GOG196617:GOI196617 GEK196617:GEM196617 FUO196617:FUQ196617 FKS196617:FKU196617 FAW196617:FAY196617 ERA196617:ERC196617 EHE196617:EHG196617 DXI196617:DXK196617 DNM196617:DNO196617 DDQ196617:DDS196617 CTU196617:CTW196617 CJY196617:CKA196617 CAC196617:CAE196617 BQG196617:BQI196617 BGK196617:BGM196617 AWO196617:AWQ196617 AMS196617:AMU196617 ACW196617:ACY196617 TA196617:TC196617 JE196617:JG196617 O196616:Q196616 WVQ131081:WVS131081 WLU131081:WLW131081 WBY131081:WCA131081 VSC131081:VSE131081 VIG131081:VII131081 UYK131081:UYM131081 UOO131081:UOQ131081 UES131081:UEU131081 TUW131081:TUY131081 TLA131081:TLC131081 TBE131081:TBG131081 SRI131081:SRK131081 SHM131081:SHO131081 RXQ131081:RXS131081 RNU131081:RNW131081 RDY131081:REA131081 QUC131081:QUE131081 QKG131081:QKI131081 QAK131081:QAM131081 PQO131081:PQQ131081 PGS131081:PGU131081 OWW131081:OWY131081 ONA131081:ONC131081 ODE131081:ODG131081 NTI131081:NTK131081 NJM131081:NJO131081 MZQ131081:MZS131081 MPU131081:MPW131081 MFY131081:MGA131081 LWC131081:LWE131081 LMG131081:LMI131081 LCK131081:LCM131081 KSO131081:KSQ131081 KIS131081:KIU131081 JYW131081:JYY131081 JPA131081:JPC131081 JFE131081:JFG131081 IVI131081:IVK131081 ILM131081:ILO131081 IBQ131081:IBS131081 HRU131081:HRW131081 HHY131081:HIA131081 GYC131081:GYE131081 GOG131081:GOI131081 GEK131081:GEM131081 FUO131081:FUQ131081 FKS131081:FKU131081 FAW131081:FAY131081 ERA131081:ERC131081 EHE131081:EHG131081 DXI131081:DXK131081 DNM131081:DNO131081 DDQ131081:DDS131081 CTU131081:CTW131081 CJY131081:CKA131081 CAC131081:CAE131081 BQG131081:BQI131081 BGK131081:BGM131081 AWO131081:AWQ131081 AMS131081:AMU131081 ACW131081:ACY131081 TA131081:TC131081 JE131081:JG131081 O131080:Q131080 WVQ65545:WVS65545 WLU65545:WLW65545 WBY65545:WCA65545 VSC65545:VSE65545 VIG65545:VII65545 UYK65545:UYM65545 UOO65545:UOQ65545 UES65545:UEU65545 TUW65545:TUY65545 TLA65545:TLC65545 TBE65545:TBG65545 SRI65545:SRK65545 SHM65545:SHO65545 RXQ65545:RXS65545 RNU65545:RNW65545 RDY65545:REA65545 QUC65545:QUE65545 QKG65545:QKI65545 QAK65545:QAM65545 PQO65545:PQQ65545 PGS65545:PGU65545 OWW65545:OWY65545 ONA65545:ONC65545 ODE65545:ODG65545 NTI65545:NTK65545 NJM65545:NJO65545 MZQ65545:MZS65545 MPU65545:MPW65545 MFY65545:MGA65545 LWC65545:LWE65545 LMG65545:LMI65545 LCK65545:LCM65545 KSO65545:KSQ65545 KIS65545:KIU65545 JYW65545:JYY65545 JPA65545:JPC65545 JFE65545:JFG65545 IVI65545:IVK65545 ILM65545:ILO65545 IBQ65545:IBS65545 HRU65545:HRW65545 HHY65545:HIA65545 GYC65545:GYE65545 GOG65545:GOI65545 GEK65545:GEM65545 FUO65545:FUQ65545 FKS65545:FKU65545 FAW65545:FAY65545 ERA65545:ERC65545 EHE65545:EHG65545 DXI65545:DXK65545 DNM65545:DNO65545 DDQ65545:DDS65545 CTU65545:CTW65545 CJY65545:CKA65545 CAC65545:CAE65545 BQG65545:BQI65545 BGK65545:BGM65545 AWO65545:AWQ65545 AMS65545:AMU65545 ACW65545:ACY65545 TA65545:TC65545 JE65545:JG65545 O65544:Q65544" xr:uid="{0FC9F97B-9096-4696-8C1A-E21CA8137309}"/>
    <dataValidation type="custom" imeMode="halfAlpha" allowBlank="1" showInputMessage="1" showErrorMessage="1" errorTitle="入力内容に誤りがあります" error="半角英数字で入力してください" sqref="WVK983048:WVO983050 WLO983048:WLS983050 WBS983048:WBW983050 VRW983048:VSA983050 VIA983048:VIE983050 UYE983048:UYI983050 UOI983048:UOM983050 UEM983048:UEQ983050 TUQ983048:TUU983050 TKU983048:TKY983050 TAY983048:TBC983050 SRC983048:SRG983050 SHG983048:SHK983050 RXK983048:RXO983050 RNO983048:RNS983050 RDS983048:RDW983050 QTW983048:QUA983050 QKA983048:QKE983050 QAE983048:QAI983050 PQI983048:PQM983050 PGM983048:PGQ983050 OWQ983048:OWU983050 OMU983048:OMY983050 OCY983048:ODC983050 NTC983048:NTG983050 NJG983048:NJK983050 MZK983048:MZO983050 MPO983048:MPS983050 MFS983048:MFW983050 LVW983048:LWA983050 LMA983048:LME983050 LCE983048:LCI983050 KSI983048:KSM983050 KIM983048:KIQ983050 JYQ983048:JYU983050 JOU983048:JOY983050 JEY983048:JFC983050 IVC983048:IVG983050 ILG983048:ILK983050 IBK983048:IBO983050 HRO983048:HRS983050 HHS983048:HHW983050 GXW983048:GYA983050 GOA983048:GOE983050 GEE983048:GEI983050 FUI983048:FUM983050 FKM983048:FKQ983050 FAQ983048:FAU983050 EQU983048:EQY983050 EGY983048:EHC983050 DXC983048:DXG983050 DNG983048:DNK983050 DDK983048:DDO983050 CTO983048:CTS983050 CJS983048:CJW983050 BZW983048:CAA983050 BQA983048:BQE983050 BGE983048:BGI983050 AWI983048:AWM983050 AMM983048:AMQ983050 ACQ983048:ACU983050 SU983048:SY983050 IY983048:JC983050 I983047:M983049 WVK917512:WVO917514 WLO917512:WLS917514 WBS917512:WBW917514 VRW917512:VSA917514 VIA917512:VIE917514 UYE917512:UYI917514 UOI917512:UOM917514 UEM917512:UEQ917514 TUQ917512:TUU917514 TKU917512:TKY917514 TAY917512:TBC917514 SRC917512:SRG917514 SHG917512:SHK917514 RXK917512:RXO917514 RNO917512:RNS917514 RDS917512:RDW917514 QTW917512:QUA917514 QKA917512:QKE917514 QAE917512:QAI917514 PQI917512:PQM917514 PGM917512:PGQ917514 OWQ917512:OWU917514 OMU917512:OMY917514 OCY917512:ODC917514 NTC917512:NTG917514 NJG917512:NJK917514 MZK917512:MZO917514 MPO917512:MPS917514 MFS917512:MFW917514 LVW917512:LWA917514 LMA917512:LME917514 LCE917512:LCI917514 KSI917512:KSM917514 KIM917512:KIQ917514 JYQ917512:JYU917514 JOU917512:JOY917514 JEY917512:JFC917514 IVC917512:IVG917514 ILG917512:ILK917514 IBK917512:IBO917514 HRO917512:HRS917514 HHS917512:HHW917514 GXW917512:GYA917514 GOA917512:GOE917514 GEE917512:GEI917514 FUI917512:FUM917514 FKM917512:FKQ917514 FAQ917512:FAU917514 EQU917512:EQY917514 EGY917512:EHC917514 DXC917512:DXG917514 DNG917512:DNK917514 DDK917512:DDO917514 CTO917512:CTS917514 CJS917512:CJW917514 BZW917512:CAA917514 BQA917512:BQE917514 BGE917512:BGI917514 AWI917512:AWM917514 AMM917512:AMQ917514 ACQ917512:ACU917514 SU917512:SY917514 IY917512:JC917514 I917511:M917513 WVK851976:WVO851978 WLO851976:WLS851978 WBS851976:WBW851978 VRW851976:VSA851978 VIA851976:VIE851978 UYE851976:UYI851978 UOI851976:UOM851978 UEM851976:UEQ851978 TUQ851976:TUU851978 TKU851976:TKY851978 TAY851976:TBC851978 SRC851976:SRG851978 SHG851976:SHK851978 RXK851976:RXO851978 RNO851976:RNS851978 RDS851976:RDW851978 QTW851976:QUA851978 QKA851976:QKE851978 QAE851976:QAI851978 PQI851976:PQM851978 PGM851976:PGQ851978 OWQ851976:OWU851978 OMU851976:OMY851978 OCY851976:ODC851978 NTC851976:NTG851978 NJG851976:NJK851978 MZK851976:MZO851978 MPO851976:MPS851978 MFS851976:MFW851978 LVW851976:LWA851978 LMA851976:LME851978 LCE851976:LCI851978 KSI851976:KSM851978 KIM851976:KIQ851978 JYQ851976:JYU851978 JOU851976:JOY851978 JEY851976:JFC851978 IVC851976:IVG851978 ILG851976:ILK851978 IBK851976:IBO851978 HRO851976:HRS851978 HHS851976:HHW851978 GXW851976:GYA851978 GOA851976:GOE851978 GEE851976:GEI851978 FUI851976:FUM851978 FKM851976:FKQ851978 FAQ851976:FAU851978 EQU851976:EQY851978 EGY851976:EHC851978 DXC851976:DXG851978 DNG851976:DNK851978 DDK851976:DDO851978 CTO851976:CTS851978 CJS851976:CJW851978 BZW851976:CAA851978 BQA851976:BQE851978 BGE851976:BGI851978 AWI851976:AWM851978 AMM851976:AMQ851978 ACQ851976:ACU851978 SU851976:SY851978 IY851976:JC851978 I851975:M851977 WVK786440:WVO786442 WLO786440:WLS786442 WBS786440:WBW786442 VRW786440:VSA786442 VIA786440:VIE786442 UYE786440:UYI786442 UOI786440:UOM786442 UEM786440:UEQ786442 TUQ786440:TUU786442 TKU786440:TKY786442 TAY786440:TBC786442 SRC786440:SRG786442 SHG786440:SHK786442 RXK786440:RXO786442 RNO786440:RNS786442 RDS786440:RDW786442 QTW786440:QUA786442 QKA786440:QKE786442 QAE786440:QAI786442 PQI786440:PQM786442 PGM786440:PGQ786442 OWQ786440:OWU786442 OMU786440:OMY786442 OCY786440:ODC786442 NTC786440:NTG786442 NJG786440:NJK786442 MZK786440:MZO786442 MPO786440:MPS786442 MFS786440:MFW786442 LVW786440:LWA786442 LMA786440:LME786442 LCE786440:LCI786442 KSI786440:KSM786442 KIM786440:KIQ786442 JYQ786440:JYU786442 JOU786440:JOY786442 JEY786440:JFC786442 IVC786440:IVG786442 ILG786440:ILK786442 IBK786440:IBO786442 HRO786440:HRS786442 HHS786440:HHW786442 GXW786440:GYA786442 GOA786440:GOE786442 GEE786440:GEI786442 FUI786440:FUM786442 FKM786440:FKQ786442 FAQ786440:FAU786442 EQU786440:EQY786442 EGY786440:EHC786442 DXC786440:DXG786442 DNG786440:DNK786442 DDK786440:DDO786442 CTO786440:CTS786442 CJS786440:CJW786442 BZW786440:CAA786442 BQA786440:BQE786442 BGE786440:BGI786442 AWI786440:AWM786442 AMM786440:AMQ786442 ACQ786440:ACU786442 SU786440:SY786442 IY786440:JC786442 I786439:M786441 WVK720904:WVO720906 WLO720904:WLS720906 WBS720904:WBW720906 VRW720904:VSA720906 VIA720904:VIE720906 UYE720904:UYI720906 UOI720904:UOM720906 UEM720904:UEQ720906 TUQ720904:TUU720906 TKU720904:TKY720906 TAY720904:TBC720906 SRC720904:SRG720906 SHG720904:SHK720906 RXK720904:RXO720906 RNO720904:RNS720906 RDS720904:RDW720906 QTW720904:QUA720906 QKA720904:QKE720906 QAE720904:QAI720906 PQI720904:PQM720906 PGM720904:PGQ720906 OWQ720904:OWU720906 OMU720904:OMY720906 OCY720904:ODC720906 NTC720904:NTG720906 NJG720904:NJK720906 MZK720904:MZO720906 MPO720904:MPS720906 MFS720904:MFW720906 LVW720904:LWA720906 LMA720904:LME720906 LCE720904:LCI720906 KSI720904:KSM720906 KIM720904:KIQ720906 JYQ720904:JYU720906 JOU720904:JOY720906 JEY720904:JFC720906 IVC720904:IVG720906 ILG720904:ILK720906 IBK720904:IBO720906 HRO720904:HRS720906 HHS720904:HHW720906 GXW720904:GYA720906 GOA720904:GOE720906 GEE720904:GEI720906 FUI720904:FUM720906 FKM720904:FKQ720906 FAQ720904:FAU720906 EQU720904:EQY720906 EGY720904:EHC720906 DXC720904:DXG720906 DNG720904:DNK720906 DDK720904:DDO720906 CTO720904:CTS720906 CJS720904:CJW720906 BZW720904:CAA720906 BQA720904:BQE720906 BGE720904:BGI720906 AWI720904:AWM720906 AMM720904:AMQ720906 ACQ720904:ACU720906 SU720904:SY720906 IY720904:JC720906 I720903:M720905 WVK655368:WVO655370 WLO655368:WLS655370 WBS655368:WBW655370 VRW655368:VSA655370 VIA655368:VIE655370 UYE655368:UYI655370 UOI655368:UOM655370 UEM655368:UEQ655370 TUQ655368:TUU655370 TKU655368:TKY655370 TAY655368:TBC655370 SRC655368:SRG655370 SHG655368:SHK655370 RXK655368:RXO655370 RNO655368:RNS655370 RDS655368:RDW655370 QTW655368:QUA655370 QKA655368:QKE655370 QAE655368:QAI655370 PQI655368:PQM655370 PGM655368:PGQ655370 OWQ655368:OWU655370 OMU655368:OMY655370 OCY655368:ODC655370 NTC655368:NTG655370 NJG655368:NJK655370 MZK655368:MZO655370 MPO655368:MPS655370 MFS655368:MFW655370 LVW655368:LWA655370 LMA655368:LME655370 LCE655368:LCI655370 KSI655368:KSM655370 KIM655368:KIQ655370 JYQ655368:JYU655370 JOU655368:JOY655370 JEY655368:JFC655370 IVC655368:IVG655370 ILG655368:ILK655370 IBK655368:IBO655370 HRO655368:HRS655370 HHS655368:HHW655370 GXW655368:GYA655370 GOA655368:GOE655370 GEE655368:GEI655370 FUI655368:FUM655370 FKM655368:FKQ655370 FAQ655368:FAU655370 EQU655368:EQY655370 EGY655368:EHC655370 DXC655368:DXG655370 DNG655368:DNK655370 DDK655368:DDO655370 CTO655368:CTS655370 CJS655368:CJW655370 BZW655368:CAA655370 BQA655368:BQE655370 BGE655368:BGI655370 AWI655368:AWM655370 AMM655368:AMQ655370 ACQ655368:ACU655370 SU655368:SY655370 IY655368:JC655370 I655367:M655369 WVK589832:WVO589834 WLO589832:WLS589834 WBS589832:WBW589834 VRW589832:VSA589834 VIA589832:VIE589834 UYE589832:UYI589834 UOI589832:UOM589834 UEM589832:UEQ589834 TUQ589832:TUU589834 TKU589832:TKY589834 TAY589832:TBC589834 SRC589832:SRG589834 SHG589832:SHK589834 RXK589832:RXO589834 RNO589832:RNS589834 RDS589832:RDW589834 QTW589832:QUA589834 QKA589832:QKE589834 QAE589832:QAI589834 PQI589832:PQM589834 PGM589832:PGQ589834 OWQ589832:OWU589834 OMU589832:OMY589834 OCY589832:ODC589834 NTC589832:NTG589834 NJG589832:NJK589834 MZK589832:MZO589834 MPO589832:MPS589834 MFS589832:MFW589834 LVW589832:LWA589834 LMA589832:LME589834 LCE589832:LCI589834 KSI589832:KSM589834 KIM589832:KIQ589834 JYQ589832:JYU589834 JOU589832:JOY589834 JEY589832:JFC589834 IVC589832:IVG589834 ILG589832:ILK589834 IBK589832:IBO589834 HRO589832:HRS589834 HHS589832:HHW589834 GXW589832:GYA589834 GOA589832:GOE589834 GEE589832:GEI589834 FUI589832:FUM589834 FKM589832:FKQ589834 FAQ589832:FAU589834 EQU589832:EQY589834 EGY589832:EHC589834 DXC589832:DXG589834 DNG589832:DNK589834 DDK589832:DDO589834 CTO589832:CTS589834 CJS589832:CJW589834 BZW589832:CAA589834 BQA589832:BQE589834 BGE589832:BGI589834 AWI589832:AWM589834 AMM589832:AMQ589834 ACQ589832:ACU589834 SU589832:SY589834 IY589832:JC589834 I589831:M589833 WVK524296:WVO524298 WLO524296:WLS524298 WBS524296:WBW524298 VRW524296:VSA524298 VIA524296:VIE524298 UYE524296:UYI524298 UOI524296:UOM524298 UEM524296:UEQ524298 TUQ524296:TUU524298 TKU524296:TKY524298 TAY524296:TBC524298 SRC524296:SRG524298 SHG524296:SHK524298 RXK524296:RXO524298 RNO524296:RNS524298 RDS524296:RDW524298 QTW524296:QUA524298 QKA524296:QKE524298 QAE524296:QAI524298 PQI524296:PQM524298 PGM524296:PGQ524298 OWQ524296:OWU524298 OMU524296:OMY524298 OCY524296:ODC524298 NTC524296:NTG524298 NJG524296:NJK524298 MZK524296:MZO524298 MPO524296:MPS524298 MFS524296:MFW524298 LVW524296:LWA524298 LMA524296:LME524298 LCE524296:LCI524298 KSI524296:KSM524298 KIM524296:KIQ524298 JYQ524296:JYU524298 JOU524296:JOY524298 JEY524296:JFC524298 IVC524296:IVG524298 ILG524296:ILK524298 IBK524296:IBO524298 HRO524296:HRS524298 HHS524296:HHW524298 GXW524296:GYA524298 GOA524296:GOE524298 GEE524296:GEI524298 FUI524296:FUM524298 FKM524296:FKQ524298 FAQ524296:FAU524298 EQU524296:EQY524298 EGY524296:EHC524298 DXC524296:DXG524298 DNG524296:DNK524298 DDK524296:DDO524298 CTO524296:CTS524298 CJS524296:CJW524298 BZW524296:CAA524298 BQA524296:BQE524298 BGE524296:BGI524298 AWI524296:AWM524298 AMM524296:AMQ524298 ACQ524296:ACU524298 SU524296:SY524298 IY524296:JC524298 I524295:M524297 WVK458760:WVO458762 WLO458760:WLS458762 WBS458760:WBW458762 VRW458760:VSA458762 VIA458760:VIE458762 UYE458760:UYI458762 UOI458760:UOM458762 UEM458760:UEQ458762 TUQ458760:TUU458762 TKU458760:TKY458762 TAY458760:TBC458762 SRC458760:SRG458762 SHG458760:SHK458762 RXK458760:RXO458762 RNO458760:RNS458762 RDS458760:RDW458762 QTW458760:QUA458762 QKA458760:QKE458762 QAE458760:QAI458762 PQI458760:PQM458762 PGM458760:PGQ458762 OWQ458760:OWU458762 OMU458760:OMY458762 OCY458760:ODC458762 NTC458760:NTG458762 NJG458760:NJK458762 MZK458760:MZO458762 MPO458760:MPS458762 MFS458760:MFW458762 LVW458760:LWA458762 LMA458760:LME458762 LCE458760:LCI458762 KSI458760:KSM458762 KIM458760:KIQ458762 JYQ458760:JYU458762 JOU458760:JOY458762 JEY458760:JFC458762 IVC458760:IVG458762 ILG458760:ILK458762 IBK458760:IBO458762 HRO458760:HRS458762 HHS458760:HHW458762 GXW458760:GYA458762 GOA458760:GOE458762 GEE458760:GEI458762 FUI458760:FUM458762 FKM458760:FKQ458762 FAQ458760:FAU458762 EQU458760:EQY458762 EGY458760:EHC458762 DXC458760:DXG458762 DNG458760:DNK458762 DDK458760:DDO458762 CTO458760:CTS458762 CJS458760:CJW458762 BZW458760:CAA458762 BQA458760:BQE458762 BGE458760:BGI458762 AWI458760:AWM458762 AMM458760:AMQ458762 ACQ458760:ACU458762 SU458760:SY458762 IY458760:JC458762 I458759:M458761 WVK393224:WVO393226 WLO393224:WLS393226 WBS393224:WBW393226 VRW393224:VSA393226 VIA393224:VIE393226 UYE393224:UYI393226 UOI393224:UOM393226 UEM393224:UEQ393226 TUQ393224:TUU393226 TKU393224:TKY393226 TAY393224:TBC393226 SRC393224:SRG393226 SHG393224:SHK393226 RXK393224:RXO393226 RNO393224:RNS393226 RDS393224:RDW393226 QTW393224:QUA393226 QKA393224:QKE393226 QAE393224:QAI393226 PQI393224:PQM393226 PGM393224:PGQ393226 OWQ393224:OWU393226 OMU393224:OMY393226 OCY393224:ODC393226 NTC393224:NTG393226 NJG393224:NJK393226 MZK393224:MZO393226 MPO393224:MPS393226 MFS393224:MFW393226 LVW393224:LWA393226 LMA393224:LME393226 LCE393224:LCI393226 KSI393224:KSM393226 KIM393224:KIQ393226 JYQ393224:JYU393226 JOU393224:JOY393226 JEY393224:JFC393226 IVC393224:IVG393226 ILG393224:ILK393226 IBK393224:IBO393226 HRO393224:HRS393226 HHS393224:HHW393226 GXW393224:GYA393226 GOA393224:GOE393226 GEE393224:GEI393226 FUI393224:FUM393226 FKM393224:FKQ393226 FAQ393224:FAU393226 EQU393224:EQY393226 EGY393224:EHC393226 DXC393224:DXG393226 DNG393224:DNK393226 DDK393224:DDO393226 CTO393224:CTS393226 CJS393224:CJW393226 BZW393224:CAA393226 BQA393224:BQE393226 BGE393224:BGI393226 AWI393224:AWM393226 AMM393224:AMQ393226 ACQ393224:ACU393226 SU393224:SY393226 IY393224:JC393226 I393223:M393225 WVK327688:WVO327690 WLO327688:WLS327690 WBS327688:WBW327690 VRW327688:VSA327690 VIA327688:VIE327690 UYE327688:UYI327690 UOI327688:UOM327690 UEM327688:UEQ327690 TUQ327688:TUU327690 TKU327688:TKY327690 TAY327688:TBC327690 SRC327688:SRG327690 SHG327688:SHK327690 RXK327688:RXO327690 RNO327688:RNS327690 RDS327688:RDW327690 QTW327688:QUA327690 QKA327688:QKE327690 QAE327688:QAI327690 PQI327688:PQM327690 PGM327688:PGQ327690 OWQ327688:OWU327690 OMU327688:OMY327690 OCY327688:ODC327690 NTC327688:NTG327690 NJG327688:NJK327690 MZK327688:MZO327690 MPO327688:MPS327690 MFS327688:MFW327690 LVW327688:LWA327690 LMA327688:LME327690 LCE327688:LCI327690 KSI327688:KSM327690 KIM327688:KIQ327690 JYQ327688:JYU327690 JOU327688:JOY327690 JEY327688:JFC327690 IVC327688:IVG327690 ILG327688:ILK327690 IBK327688:IBO327690 HRO327688:HRS327690 HHS327688:HHW327690 GXW327688:GYA327690 GOA327688:GOE327690 GEE327688:GEI327690 FUI327688:FUM327690 FKM327688:FKQ327690 FAQ327688:FAU327690 EQU327688:EQY327690 EGY327688:EHC327690 DXC327688:DXG327690 DNG327688:DNK327690 DDK327688:DDO327690 CTO327688:CTS327690 CJS327688:CJW327690 BZW327688:CAA327690 BQA327688:BQE327690 BGE327688:BGI327690 AWI327688:AWM327690 AMM327688:AMQ327690 ACQ327688:ACU327690 SU327688:SY327690 IY327688:JC327690 I327687:M327689 WVK262152:WVO262154 WLO262152:WLS262154 WBS262152:WBW262154 VRW262152:VSA262154 VIA262152:VIE262154 UYE262152:UYI262154 UOI262152:UOM262154 UEM262152:UEQ262154 TUQ262152:TUU262154 TKU262152:TKY262154 TAY262152:TBC262154 SRC262152:SRG262154 SHG262152:SHK262154 RXK262152:RXO262154 RNO262152:RNS262154 RDS262152:RDW262154 QTW262152:QUA262154 QKA262152:QKE262154 QAE262152:QAI262154 PQI262152:PQM262154 PGM262152:PGQ262154 OWQ262152:OWU262154 OMU262152:OMY262154 OCY262152:ODC262154 NTC262152:NTG262154 NJG262152:NJK262154 MZK262152:MZO262154 MPO262152:MPS262154 MFS262152:MFW262154 LVW262152:LWA262154 LMA262152:LME262154 LCE262152:LCI262154 KSI262152:KSM262154 KIM262152:KIQ262154 JYQ262152:JYU262154 JOU262152:JOY262154 JEY262152:JFC262154 IVC262152:IVG262154 ILG262152:ILK262154 IBK262152:IBO262154 HRO262152:HRS262154 HHS262152:HHW262154 GXW262152:GYA262154 GOA262152:GOE262154 GEE262152:GEI262154 FUI262152:FUM262154 FKM262152:FKQ262154 FAQ262152:FAU262154 EQU262152:EQY262154 EGY262152:EHC262154 DXC262152:DXG262154 DNG262152:DNK262154 DDK262152:DDO262154 CTO262152:CTS262154 CJS262152:CJW262154 BZW262152:CAA262154 BQA262152:BQE262154 BGE262152:BGI262154 AWI262152:AWM262154 AMM262152:AMQ262154 ACQ262152:ACU262154 SU262152:SY262154 IY262152:JC262154 I262151:M262153 WVK196616:WVO196618 WLO196616:WLS196618 WBS196616:WBW196618 VRW196616:VSA196618 VIA196616:VIE196618 UYE196616:UYI196618 UOI196616:UOM196618 UEM196616:UEQ196618 TUQ196616:TUU196618 TKU196616:TKY196618 TAY196616:TBC196618 SRC196616:SRG196618 SHG196616:SHK196618 RXK196616:RXO196618 RNO196616:RNS196618 RDS196616:RDW196618 QTW196616:QUA196618 QKA196616:QKE196618 QAE196616:QAI196618 PQI196616:PQM196618 PGM196616:PGQ196618 OWQ196616:OWU196618 OMU196616:OMY196618 OCY196616:ODC196618 NTC196616:NTG196618 NJG196616:NJK196618 MZK196616:MZO196618 MPO196616:MPS196618 MFS196616:MFW196618 LVW196616:LWA196618 LMA196616:LME196618 LCE196616:LCI196618 KSI196616:KSM196618 KIM196616:KIQ196618 JYQ196616:JYU196618 JOU196616:JOY196618 JEY196616:JFC196618 IVC196616:IVG196618 ILG196616:ILK196618 IBK196616:IBO196618 HRO196616:HRS196618 HHS196616:HHW196618 GXW196616:GYA196618 GOA196616:GOE196618 GEE196616:GEI196618 FUI196616:FUM196618 FKM196616:FKQ196618 FAQ196616:FAU196618 EQU196616:EQY196618 EGY196616:EHC196618 DXC196616:DXG196618 DNG196616:DNK196618 DDK196616:DDO196618 CTO196616:CTS196618 CJS196616:CJW196618 BZW196616:CAA196618 BQA196616:BQE196618 BGE196616:BGI196618 AWI196616:AWM196618 AMM196616:AMQ196618 ACQ196616:ACU196618 SU196616:SY196618 IY196616:JC196618 I196615:M196617 WVK131080:WVO131082 WLO131080:WLS131082 WBS131080:WBW131082 VRW131080:VSA131082 VIA131080:VIE131082 UYE131080:UYI131082 UOI131080:UOM131082 UEM131080:UEQ131082 TUQ131080:TUU131082 TKU131080:TKY131082 TAY131080:TBC131082 SRC131080:SRG131082 SHG131080:SHK131082 RXK131080:RXO131082 RNO131080:RNS131082 RDS131080:RDW131082 QTW131080:QUA131082 QKA131080:QKE131082 QAE131080:QAI131082 PQI131080:PQM131082 PGM131080:PGQ131082 OWQ131080:OWU131082 OMU131080:OMY131082 OCY131080:ODC131082 NTC131080:NTG131082 NJG131080:NJK131082 MZK131080:MZO131082 MPO131080:MPS131082 MFS131080:MFW131082 LVW131080:LWA131082 LMA131080:LME131082 LCE131080:LCI131082 KSI131080:KSM131082 KIM131080:KIQ131082 JYQ131080:JYU131082 JOU131080:JOY131082 JEY131080:JFC131082 IVC131080:IVG131082 ILG131080:ILK131082 IBK131080:IBO131082 HRO131080:HRS131082 HHS131080:HHW131082 GXW131080:GYA131082 GOA131080:GOE131082 GEE131080:GEI131082 FUI131080:FUM131082 FKM131080:FKQ131082 FAQ131080:FAU131082 EQU131080:EQY131082 EGY131080:EHC131082 DXC131080:DXG131082 DNG131080:DNK131082 DDK131080:DDO131082 CTO131080:CTS131082 CJS131080:CJW131082 BZW131080:CAA131082 BQA131080:BQE131082 BGE131080:BGI131082 AWI131080:AWM131082 AMM131080:AMQ131082 ACQ131080:ACU131082 SU131080:SY131082 IY131080:JC131082 I131079:M131081 WVK65544:WVO65546 WLO65544:WLS65546 WBS65544:WBW65546 VRW65544:VSA65546 VIA65544:VIE65546 UYE65544:UYI65546 UOI65544:UOM65546 UEM65544:UEQ65546 TUQ65544:TUU65546 TKU65544:TKY65546 TAY65544:TBC65546 SRC65544:SRG65546 SHG65544:SHK65546 RXK65544:RXO65546 RNO65544:RNS65546 RDS65544:RDW65546 QTW65544:QUA65546 QKA65544:QKE65546 QAE65544:QAI65546 PQI65544:PQM65546 PGM65544:PGQ65546 OWQ65544:OWU65546 OMU65544:OMY65546 OCY65544:ODC65546 NTC65544:NTG65546 NJG65544:NJK65546 MZK65544:MZO65546 MPO65544:MPS65546 MFS65544:MFW65546 LVW65544:LWA65546 LMA65544:LME65546 LCE65544:LCI65546 KSI65544:KSM65546 KIM65544:KIQ65546 JYQ65544:JYU65546 JOU65544:JOY65546 JEY65544:JFC65546 IVC65544:IVG65546 ILG65544:ILK65546 IBK65544:IBO65546 HRO65544:HRS65546 HHS65544:HHW65546 GXW65544:GYA65546 GOA65544:GOE65546 GEE65544:GEI65546 FUI65544:FUM65546 FKM65544:FKQ65546 FAQ65544:FAU65546 EQU65544:EQY65546 EGY65544:EHC65546 DXC65544:DXG65546 DNG65544:DNK65546 DDK65544:DDO65546 CTO65544:CTS65546 CJS65544:CJW65546 BZW65544:CAA65546 BQA65544:BQE65546 BGE65544:BGI65546 AWI65544:AWM65546 AMM65544:AMQ65546 ACQ65544:ACU65546 SU65544:SY65546 IY65544:JC65546 I65543:M65545 WVK983043:WVK983045 WLO983043:WLO983045 WBS983043:WBS983045 VRW983043:VRW983045 VIA983043:VIA983045 UYE983043:UYE983045 UOI983043:UOI983045 UEM983043:UEM983045 TUQ983043:TUQ983045 TKU983043:TKU983045 TAY983043:TAY983045 SRC983043:SRC983045 SHG983043:SHG983045 RXK983043:RXK983045 RNO983043:RNO983045 RDS983043:RDS983045 QTW983043:QTW983045 QKA983043:QKA983045 QAE983043:QAE983045 PQI983043:PQI983045 PGM983043:PGM983045 OWQ983043:OWQ983045 OMU983043:OMU983045 OCY983043:OCY983045 NTC983043:NTC983045 NJG983043:NJG983045 MZK983043:MZK983045 MPO983043:MPO983045 MFS983043:MFS983045 LVW983043:LVW983045 LMA983043:LMA983045 LCE983043:LCE983045 KSI983043:KSI983045 KIM983043:KIM983045 JYQ983043:JYQ983045 JOU983043:JOU983045 JEY983043:JEY983045 IVC983043:IVC983045 ILG983043:ILG983045 IBK983043:IBK983045 HRO983043:HRO983045 HHS983043:HHS983045 GXW983043:GXW983045 GOA983043:GOA983045 GEE983043:GEE983045 FUI983043:FUI983045 FKM983043:FKM983045 FAQ983043:FAQ983045 EQU983043:EQU983045 EGY983043:EGY983045 DXC983043:DXC983045 DNG983043:DNG983045 DDK983043:DDK983045 CTO983043:CTO983045 CJS983043:CJS983045 BZW983043:BZW983045 BQA983043:BQA983045 BGE983043:BGE983045 AWI983043:AWI983045 AMM983043:AMM983045 ACQ983043:ACQ983045 SU983043:SU983045 IY983043:IY983045 I983042:I983044 WVK917507:WVK917509 WLO917507:WLO917509 WBS917507:WBS917509 VRW917507:VRW917509 VIA917507:VIA917509 UYE917507:UYE917509 UOI917507:UOI917509 UEM917507:UEM917509 TUQ917507:TUQ917509 TKU917507:TKU917509 TAY917507:TAY917509 SRC917507:SRC917509 SHG917507:SHG917509 RXK917507:RXK917509 RNO917507:RNO917509 RDS917507:RDS917509 QTW917507:QTW917509 QKA917507:QKA917509 QAE917507:QAE917509 PQI917507:PQI917509 PGM917507:PGM917509 OWQ917507:OWQ917509 OMU917507:OMU917509 OCY917507:OCY917509 NTC917507:NTC917509 NJG917507:NJG917509 MZK917507:MZK917509 MPO917507:MPO917509 MFS917507:MFS917509 LVW917507:LVW917509 LMA917507:LMA917509 LCE917507:LCE917509 KSI917507:KSI917509 KIM917507:KIM917509 JYQ917507:JYQ917509 JOU917507:JOU917509 JEY917507:JEY917509 IVC917507:IVC917509 ILG917507:ILG917509 IBK917507:IBK917509 HRO917507:HRO917509 HHS917507:HHS917509 GXW917507:GXW917509 GOA917507:GOA917509 GEE917507:GEE917509 FUI917507:FUI917509 FKM917507:FKM917509 FAQ917507:FAQ917509 EQU917507:EQU917509 EGY917507:EGY917509 DXC917507:DXC917509 DNG917507:DNG917509 DDK917507:DDK917509 CTO917507:CTO917509 CJS917507:CJS917509 BZW917507:BZW917509 BQA917507:BQA917509 BGE917507:BGE917509 AWI917507:AWI917509 AMM917507:AMM917509 ACQ917507:ACQ917509 SU917507:SU917509 IY917507:IY917509 I917506:I917508 WVK851971:WVK851973 WLO851971:WLO851973 WBS851971:WBS851973 VRW851971:VRW851973 VIA851971:VIA851973 UYE851971:UYE851973 UOI851971:UOI851973 UEM851971:UEM851973 TUQ851971:TUQ851973 TKU851971:TKU851973 TAY851971:TAY851973 SRC851971:SRC851973 SHG851971:SHG851973 RXK851971:RXK851973 RNO851971:RNO851973 RDS851971:RDS851973 QTW851971:QTW851973 QKA851971:QKA851973 QAE851971:QAE851973 PQI851971:PQI851973 PGM851971:PGM851973 OWQ851971:OWQ851973 OMU851971:OMU851973 OCY851971:OCY851973 NTC851971:NTC851973 NJG851971:NJG851973 MZK851971:MZK851973 MPO851971:MPO851973 MFS851971:MFS851973 LVW851971:LVW851973 LMA851971:LMA851973 LCE851971:LCE851973 KSI851971:KSI851973 KIM851971:KIM851973 JYQ851971:JYQ851973 JOU851971:JOU851973 JEY851971:JEY851973 IVC851971:IVC851973 ILG851971:ILG851973 IBK851971:IBK851973 HRO851971:HRO851973 HHS851971:HHS851973 GXW851971:GXW851973 GOA851971:GOA851973 GEE851971:GEE851973 FUI851971:FUI851973 FKM851971:FKM851973 FAQ851971:FAQ851973 EQU851971:EQU851973 EGY851971:EGY851973 DXC851971:DXC851973 DNG851971:DNG851973 DDK851971:DDK851973 CTO851971:CTO851973 CJS851971:CJS851973 BZW851971:BZW851973 BQA851971:BQA851973 BGE851971:BGE851973 AWI851971:AWI851973 AMM851971:AMM851973 ACQ851971:ACQ851973 SU851971:SU851973 IY851971:IY851973 I851970:I851972 WVK786435:WVK786437 WLO786435:WLO786437 WBS786435:WBS786437 VRW786435:VRW786437 VIA786435:VIA786437 UYE786435:UYE786437 UOI786435:UOI786437 UEM786435:UEM786437 TUQ786435:TUQ786437 TKU786435:TKU786437 TAY786435:TAY786437 SRC786435:SRC786437 SHG786435:SHG786437 RXK786435:RXK786437 RNO786435:RNO786437 RDS786435:RDS786437 QTW786435:QTW786437 QKA786435:QKA786437 QAE786435:QAE786437 PQI786435:PQI786437 PGM786435:PGM786437 OWQ786435:OWQ786437 OMU786435:OMU786437 OCY786435:OCY786437 NTC786435:NTC786437 NJG786435:NJG786437 MZK786435:MZK786437 MPO786435:MPO786437 MFS786435:MFS786437 LVW786435:LVW786437 LMA786435:LMA786437 LCE786435:LCE786437 KSI786435:KSI786437 KIM786435:KIM786437 JYQ786435:JYQ786437 JOU786435:JOU786437 JEY786435:JEY786437 IVC786435:IVC786437 ILG786435:ILG786437 IBK786435:IBK786437 HRO786435:HRO786437 HHS786435:HHS786437 GXW786435:GXW786437 GOA786435:GOA786437 GEE786435:GEE786437 FUI786435:FUI786437 FKM786435:FKM786437 FAQ786435:FAQ786437 EQU786435:EQU786437 EGY786435:EGY786437 DXC786435:DXC786437 DNG786435:DNG786437 DDK786435:DDK786437 CTO786435:CTO786437 CJS786435:CJS786437 BZW786435:BZW786437 BQA786435:BQA786437 BGE786435:BGE786437 AWI786435:AWI786437 AMM786435:AMM786437 ACQ786435:ACQ786437 SU786435:SU786437 IY786435:IY786437 I786434:I786436 WVK720899:WVK720901 WLO720899:WLO720901 WBS720899:WBS720901 VRW720899:VRW720901 VIA720899:VIA720901 UYE720899:UYE720901 UOI720899:UOI720901 UEM720899:UEM720901 TUQ720899:TUQ720901 TKU720899:TKU720901 TAY720899:TAY720901 SRC720899:SRC720901 SHG720899:SHG720901 RXK720899:RXK720901 RNO720899:RNO720901 RDS720899:RDS720901 QTW720899:QTW720901 QKA720899:QKA720901 QAE720899:QAE720901 PQI720899:PQI720901 PGM720899:PGM720901 OWQ720899:OWQ720901 OMU720899:OMU720901 OCY720899:OCY720901 NTC720899:NTC720901 NJG720899:NJG720901 MZK720899:MZK720901 MPO720899:MPO720901 MFS720899:MFS720901 LVW720899:LVW720901 LMA720899:LMA720901 LCE720899:LCE720901 KSI720899:KSI720901 KIM720899:KIM720901 JYQ720899:JYQ720901 JOU720899:JOU720901 JEY720899:JEY720901 IVC720899:IVC720901 ILG720899:ILG720901 IBK720899:IBK720901 HRO720899:HRO720901 HHS720899:HHS720901 GXW720899:GXW720901 GOA720899:GOA720901 GEE720899:GEE720901 FUI720899:FUI720901 FKM720899:FKM720901 FAQ720899:FAQ720901 EQU720899:EQU720901 EGY720899:EGY720901 DXC720899:DXC720901 DNG720899:DNG720901 DDK720899:DDK720901 CTO720899:CTO720901 CJS720899:CJS720901 BZW720899:BZW720901 BQA720899:BQA720901 BGE720899:BGE720901 AWI720899:AWI720901 AMM720899:AMM720901 ACQ720899:ACQ720901 SU720899:SU720901 IY720899:IY720901 I720898:I720900 WVK655363:WVK655365 WLO655363:WLO655365 WBS655363:WBS655365 VRW655363:VRW655365 VIA655363:VIA655365 UYE655363:UYE655365 UOI655363:UOI655365 UEM655363:UEM655365 TUQ655363:TUQ655365 TKU655363:TKU655365 TAY655363:TAY655365 SRC655363:SRC655365 SHG655363:SHG655365 RXK655363:RXK655365 RNO655363:RNO655365 RDS655363:RDS655365 QTW655363:QTW655365 QKA655363:QKA655365 QAE655363:QAE655365 PQI655363:PQI655365 PGM655363:PGM655365 OWQ655363:OWQ655365 OMU655363:OMU655365 OCY655363:OCY655365 NTC655363:NTC655365 NJG655363:NJG655365 MZK655363:MZK655365 MPO655363:MPO655365 MFS655363:MFS655365 LVW655363:LVW655365 LMA655363:LMA655365 LCE655363:LCE655365 KSI655363:KSI655365 KIM655363:KIM655365 JYQ655363:JYQ655365 JOU655363:JOU655365 JEY655363:JEY655365 IVC655363:IVC655365 ILG655363:ILG655365 IBK655363:IBK655365 HRO655363:HRO655365 HHS655363:HHS655365 GXW655363:GXW655365 GOA655363:GOA655365 GEE655363:GEE655365 FUI655363:FUI655365 FKM655363:FKM655365 FAQ655363:FAQ655365 EQU655363:EQU655365 EGY655363:EGY655365 DXC655363:DXC655365 DNG655363:DNG655365 DDK655363:DDK655365 CTO655363:CTO655365 CJS655363:CJS655365 BZW655363:BZW655365 BQA655363:BQA655365 BGE655363:BGE655365 AWI655363:AWI655365 AMM655363:AMM655365 ACQ655363:ACQ655365 SU655363:SU655365 IY655363:IY655365 I655362:I655364 WVK589827:WVK589829 WLO589827:WLO589829 WBS589827:WBS589829 VRW589827:VRW589829 VIA589827:VIA589829 UYE589827:UYE589829 UOI589827:UOI589829 UEM589827:UEM589829 TUQ589827:TUQ589829 TKU589827:TKU589829 TAY589827:TAY589829 SRC589827:SRC589829 SHG589827:SHG589829 RXK589827:RXK589829 RNO589827:RNO589829 RDS589827:RDS589829 QTW589827:QTW589829 QKA589827:QKA589829 QAE589827:QAE589829 PQI589827:PQI589829 PGM589827:PGM589829 OWQ589827:OWQ589829 OMU589827:OMU589829 OCY589827:OCY589829 NTC589827:NTC589829 NJG589827:NJG589829 MZK589827:MZK589829 MPO589827:MPO589829 MFS589827:MFS589829 LVW589827:LVW589829 LMA589827:LMA589829 LCE589827:LCE589829 KSI589827:KSI589829 KIM589827:KIM589829 JYQ589827:JYQ589829 JOU589827:JOU589829 JEY589827:JEY589829 IVC589827:IVC589829 ILG589827:ILG589829 IBK589827:IBK589829 HRO589827:HRO589829 HHS589827:HHS589829 GXW589827:GXW589829 GOA589827:GOA589829 GEE589827:GEE589829 FUI589827:FUI589829 FKM589827:FKM589829 FAQ589827:FAQ589829 EQU589827:EQU589829 EGY589827:EGY589829 DXC589827:DXC589829 DNG589827:DNG589829 DDK589827:DDK589829 CTO589827:CTO589829 CJS589827:CJS589829 BZW589827:BZW589829 BQA589827:BQA589829 BGE589827:BGE589829 AWI589827:AWI589829 AMM589827:AMM589829 ACQ589827:ACQ589829 SU589827:SU589829 IY589827:IY589829 I589826:I589828 WVK524291:WVK524293 WLO524291:WLO524293 WBS524291:WBS524293 VRW524291:VRW524293 VIA524291:VIA524293 UYE524291:UYE524293 UOI524291:UOI524293 UEM524291:UEM524293 TUQ524291:TUQ524293 TKU524291:TKU524293 TAY524291:TAY524293 SRC524291:SRC524293 SHG524291:SHG524293 RXK524291:RXK524293 RNO524291:RNO524293 RDS524291:RDS524293 QTW524291:QTW524293 QKA524291:QKA524293 QAE524291:QAE524293 PQI524291:PQI524293 PGM524291:PGM524293 OWQ524291:OWQ524293 OMU524291:OMU524293 OCY524291:OCY524293 NTC524291:NTC524293 NJG524291:NJG524293 MZK524291:MZK524293 MPO524291:MPO524293 MFS524291:MFS524293 LVW524291:LVW524293 LMA524291:LMA524293 LCE524291:LCE524293 KSI524291:KSI524293 KIM524291:KIM524293 JYQ524291:JYQ524293 JOU524291:JOU524293 JEY524291:JEY524293 IVC524291:IVC524293 ILG524291:ILG524293 IBK524291:IBK524293 HRO524291:HRO524293 HHS524291:HHS524293 GXW524291:GXW524293 GOA524291:GOA524293 GEE524291:GEE524293 FUI524291:FUI524293 FKM524291:FKM524293 FAQ524291:FAQ524293 EQU524291:EQU524293 EGY524291:EGY524293 DXC524291:DXC524293 DNG524291:DNG524293 DDK524291:DDK524293 CTO524291:CTO524293 CJS524291:CJS524293 BZW524291:BZW524293 BQA524291:BQA524293 BGE524291:BGE524293 AWI524291:AWI524293 AMM524291:AMM524293 ACQ524291:ACQ524293 SU524291:SU524293 IY524291:IY524293 I524290:I524292 WVK458755:WVK458757 WLO458755:WLO458757 WBS458755:WBS458757 VRW458755:VRW458757 VIA458755:VIA458757 UYE458755:UYE458757 UOI458755:UOI458757 UEM458755:UEM458757 TUQ458755:TUQ458757 TKU458755:TKU458757 TAY458755:TAY458757 SRC458755:SRC458757 SHG458755:SHG458757 RXK458755:RXK458757 RNO458755:RNO458757 RDS458755:RDS458757 QTW458755:QTW458757 QKA458755:QKA458757 QAE458755:QAE458757 PQI458755:PQI458757 PGM458755:PGM458757 OWQ458755:OWQ458757 OMU458755:OMU458757 OCY458755:OCY458757 NTC458755:NTC458757 NJG458755:NJG458757 MZK458755:MZK458757 MPO458755:MPO458757 MFS458755:MFS458757 LVW458755:LVW458757 LMA458755:LMA458757 LCE458755:LCE458757 KSI458755:KSI458757 KIM458755:KIM458757 JYQ458755:JYQ458757 JOU458755:JOU458757 JEY458755:JEY458757 IVC458755:IVC458757 ILG458755:ILG458757 IBK458755:IBK458757 HRO458755:HRO458757 HHS458755:HHS458757 GXW458755:GXW458757 GOA458755:GOA458757 GEE458755:GEE458757 FUI458755:FUI458757 FKM458755:FKM458757 FAQ458755:FAQ458757 EQU458755:EQU458757 EGY458755:EGY458757 DXC458755:DXC458757 DNG458755:DNG458757 DDK458755:DDK458757 CTO458755:CTO458757 CJS458755:CJS458757 BZW458755:BZW458757 BQA458755:BQA458757 BGE458755:BGE458757 AWI458755:AWI458757 AMM458755:AMM458757 ACQ458755:ACQ458757 SU458755:SU458757 IY458755:IY458757 I458754:I458756 WVK393219:WVK393221 WLO393219:WLO393221 WBS393219:WBS393221 VRW393219:VRW393221 VIA393219:VIA393221 UYE393219:UYE393221 UOI393219:UOI393221 UEM393219:UEM393221 TUQ393219:TUQ393221 TKU393219:TKU393221 TAY393219:TAY393221 SRC393219:SRC393221 SHG393219:SHG393221 RXK393219:RXK393221 RNO393219:RNO393221 RDS393219:RDS393221 QTW393219:QTW393221 QKA393219:QKA393221 QAE393219:QAE393221 PQI393219:PQI393221 PGM393219:PGM393221 OWQ393219:OWQ393221 OMU393219:OMU393221 OCY393219:OCY393221 NTC393219:NTC393221 NJG393219:NJG393221 MZK393219:MZK393221 MPO393219:MPO393221 MFS393219:MFS393221 LVW393219:LVW393221 LMA393219:LMA393221 LCE393219:LCE393221 KSI393219:KSI393221 KIM393219:KIM393221 JYQ393219:JYQ393221 JOU393219:JOU393221 JEY393219:JEY393221 IVC393219:IVC393221 ILG393219:ILG393221 IBK393219:IBK393221 HRO393219:HRO393221 HHS393219:HHS393221 GXW393219:GXW393221 GOA393219:GOA393221 GEE393219:GEE393221 FUI393219:FUI393221 FKM393219:FKM393221 FAQ393219:FAQ393221 EQU393219:EQU393221 EGY393219:EGY393221 DXC393219:DXC393221 DNG393219:DNG393221 DDK393219:DDK393221 CTO393219:CTO393221 CJS393219:CJS393221 BZW393219:BZW393221 BQA393219:BQA393221 BGE393219:BGE393221 AWI393219:AWI393221 AMM393219:AMM393221 ACQ393219:ACQ393221 SU393219:SU393221 IY393219:IY393221 I393218:I393220 WVK327683:WVK327685 WLO327683:WLO327685 WBS327683:WBS327685 VRW327683:VRW327685 VIA327683:VIA327685 UYE327683:UYE327685 UOI327683:UOI327685 UEM327683:UEM327685 TUQ327683:TUQ327685 TKU327683:TKU327685 TAY327683:TAY327685 SRC327683:SRC327685 SHG327683:SHG327685 RXK327683:RXK327685 RNO327683:RNO327685 RDS327683:RDS327685 QTW327683:QTW327685 QKA327683:QKA327685 QAE327683:QAE327685 PQI327683:PQI327685 PGM327683:PGM327685 OWQ327683:OWQ327685 OMU327683:OMU327685 OCY327683:OCY327685 NTC327683:NTC327685 NJG327683:NJG327685 MZK327683:MZK327685 MPO327683:MPO327685 MFS327683:MFS327685 LVW327683:LVW327685 LMA327683:LMA327685 LCE327683:LCE327685 KSI327683:KSI327685 KIM327683:KIM327685 JYQ327683:JYQ327685 JOU327683:JOU327685 JEY327683:JEY327685 IVC327683:IVC327685 ILG327683:ILG327685 IBK327683:IBK327685 HRO327683:HRO327685 HHS327683:HHS327685 GXW327683:GXW327685 GOA327683:GOA327685 GEE327683:GEE327685 FUI327683:FUI327685 FKM327683:FKM327685 FAQ327683:FAQ327685 EQU327683:EQU327685 EGY327683:EGY327685 DXC327683:DXC327685 DNG327683:DNG327685 DDK327683:DDK327685 CTO327683:CTO327685 CJS327683:CJS327685 BZW327683:BZW327685 BQA327683:BQA327685 BGE327683:BGE327685 AWI327683:AWI327685 AMM327683:AMM327685 ACQ327683:ACQ327685 SU327683:SU327685 IY327683:IY327685 I327682:I327684 WVK262147:WVK262149 WLO262147:WLO262149 WBS262147:WBS262149 VRW262147:VRW262149 VIA262147:VIA262149 UYE262147:UYE262149 UOI262147:UOI262149 UEM262147:UEM262149 TUQ262147:TUQ262149 TKU262147:TKU262149 TAY262147:TAY262149 SRC262147:SRC262149 SHG262147:SHG262149 RXK262147:RXK262149 RNO262147:RNO262149 RDS262147:RDS262149 QTW262147:QTW262149 QKA262147:QKA262149 QAE262147:QAE262149 PQI262147:PQI262149 PGM262147:PGM262149 OWQ262147:OWQ262149 OMU262147:OMU262149 OCY262147:OCY262149 NTC262147:NTC262149 NJG262147:NJG262149 MZK262147:MZK262149 MPO262147:MPO262149 MFS262147:MFS262149 LVW262147:LVW262149 LMA262147:LMA262149 LCE262147:LCE262149 KSI262147:KSI262149 KIM262147:KIM262149 JYQ262147:JYQ262149 JOU262147:JOU262149 JEY262147:JEY262149 IVC262147:IVC262149 ILG262147:ILG262149 IBK262147:IBK262149 HRO262147:HRO262149 HHS262147:HHS262149 GXW262147:GXW262149 GOA262147:GOA262149 GEE262147:GEE262149 FUI262147:FUI262149 FKM262147:FKM262149 FAQ262147:FAQ262149 EQU262147:EQU262149 EGY262147:EGY262149 DXC262147:DXC262149 DNG262147:DNG262149 DDK262147:DDK262149 CTO262147:CTO262149 CJS262147:CJS262149 BZW262147:BZW262149 BQA262147:BQA262149 BGE262147:BGE262149 AWI262147:AWI262149 AMM262147:AMM262149 ACQ262147:ACQ262149 SU262147:SU262149 IY262147:IY262149 I262146:I262148 WVK196611:WVK196613 WLO196611:WLO196613 WBS196611:WBS196613 VRW196611:VRW196613 VIA196611:VIA196613 UYE196611:UYE196613 UOI196611:UOI196613 UEM196611:UEM196613 TUQ196611:TUQ196613 TKU196611:TKU196613 TAY196611:TAY196613 SRC196611:SRC196613 SHG196611:SHG196613 RXK196611:RXK196613 RNO196611:RNO196613 RDS196611:RDS196613 QTW196611:QTW196613 QKA196611:QKA196613 QAE196611:QAE196613 PQI196611:PQI196613 PGM196611:PGM196613 OWQ196611:OWQ196613 OMU196611:OMU196613 OCY196611:OCY196613 NTC196611:NTC196613 NJG196611:NJG196613 MZK196611:MZK196613 MPO196611:MPO196613 MFS196611:MFS196613 LVW196611:LVW196613 LMA196611:LMA196613 LCE196611:LCE196613 KSI196611:KSI196613 KIM196611:KIM196613 JYQ196611:JYQ196613 JOU196611:JOU196613 JEY196611:JEY196613 IVC196611:IVC196613 ILG196611:ILG196613 IBK196611:IBK196613 HRO196611:HRO196613 HHS196611:HHS196613 GXW196611:GXW196613 GOA196611:GOA196613 GEE196611:GEE196613 FUI196611:FUI196613 FKM196611:FKM196613 FAQ196611:FAQ196613 EQU196611:EQU196613 EGY196611:EGY196613 DXC196611:DXC196613 DNG196611:DNG196613 DDK196611:DDK196613 CTO196611:CTO196613 CJS196611:CJS196613 BZW196611:BZW196613 BQA196611:BQA196613 BGE196611:BGE196613 AWI196611:AWI196613 AMM196611:AMM196613 ACQ196611:ACQ196613 SU196611:SU196613 IY196611:IY196613 I196610:I196612 WVK131075:WVK131077 WLO131075:WLO131077 WBS131075:WBS131077 VRW131075:VRW131077 VIA131075:VIA131077 UYE131075:UYE131077 UOI131075:UOI131077 UEM131075:UEM131077 TUQ131075:TUQ131077 TKU131075:TKU131077 TAY131075:TAY131077 SRC131075:SRC131077 SHG131075:SHG131077 RXK131075:RXK131077 RNO131075:RNO131077 RDS131075:RDS131077 QTW131075:QTW131077 QKA131075:QKA131077 QAE131075:QAE131077 PQI131075:PQI131077 PGM131075:PGM131077 OWQ131075:OWQ131077 OMU131075:OMU131077 OCY131075:OCY131077 NTC131075:NTC131077 NJG131075:NJG131077 MZK131075:MZK131077 MPO131075:MPO131077 MFS131075:MFS131077 LVW131075:LVW131077 LMA131075:LMA131077 LCE131075:LCE131077 KSI131075:KSI131077 KIM131075:KIM131077 JYQ131075:JYQ131077 JOU131075:JOU131077 JEY131075:JEY131077 IVC131075:IVC131077 ILG131075:ILG131077 IBK131075:IBK131077 HRO131075:HRO131077 HHS131075:HHS131077 GXW131075:GXW131077 GOA131075:GOA131077 GEE131075:GEE131077 FUI131075:FUI131077 FKM131075:FKM131077 FAQ131075:FAQ131077 EQU131075:EQU131077 EGY131075:EGY131077 DXC131075:DXC131077 DNG131075:DNG131077 DDK131075:DDK131077 CTO131075:CTO131077 CJS131075:CJS131077 BZW131075:BZW131077 BQA131075:BQA131077 BGE131075:BGE131077 AWI131075:AWI131077 AMM131075:AMM131077 ACQ131075:ACQ131077 SU131075:SU131077 IY131075:IY131077 I131074:I131076 WVK65539:WVK65541 WLO65539:WLO65541 WBS65539:WBS65541 VRW65539:VRW65541 VIA65539:VIA65541 UYE65539:UYE65541 UOI65539:UOI65541 UEM65539:UEM65541 TUQ65539:TUQ65541 TKU65539:TKU65541 TAY65539:TAY65541 SRC65539:SRC65541 SHG65539:SHG65541 RXK65539:RXK65541 RNO65539:RNO65541 RDS65539:RDS65541 QTW65539:QTW65541 QKA65539:QKA65541 QAE65539:QAE65541 PQI65539:PQI65541 PGM65539:PGM65541 OWQ65539:OWQ65541 OMU65539:OMU65541 OCY65539:OCY65541 NTC65539:NTC65541 NJG65539:NJG65541 MZK65539:MZK65541 MPO65539:MPO65541 MFS65539:MFS65541 LVW65539:LVW65541 LMA65539:LMA65541 LCE65539:LCE65541 KSI65539:KSI65541 KIM65539:KIM65541 JYQ65539:JYQ65541 JOU65539:JOU65541 JEY65539:JEY65541 IVC65539:IVC65541 ILG65539:ILG65541 IBK65539:IBK65541 HRO65539:HRO65541 HHS65539:HHS65541 GXW65539:GXW65541 GOA65539:GOA65541 GEE65539:GEE65541 FUI65539:FUI65541 FKM65539:FKM65541 FAQ65539:FAQ65541 EQU65539:EQU65541 EGY65539:EGY65541 DXC65539:DXC65541 DNG65539:DNG65541 DDK65539:DDK65541 CTO65539:CTO65541 CJS65539:CJS65541 BZW65539:BZW65541 BQA65539:BQA65541 BGE65539:BGE65541 AWI65539:AWI65541 AMM65539:AMM65541 ACQ65539:ACQ65541 SU65539:SU65541 IY65539:IY65541 I65538:I65540 WVL983044:WVO983045 WLP983044:WLS983045 WBT983044:WBW983045 VRX983044:VSA983045 VIB983044:VIE983045 UYF983044:UYI983045 UOJ983044:UOM983045 UEN983044:UEQ983045 TUR983044:TUU983045 TKV983044:TKY983045 TAZ983044:TBC983045 SRD983044:SRG983045 SHH983044:SHK983045 RXL983044:RXO983045 RNP983044:RNS983045 RDT983044:RDW983045 QTX983044:QUA983045 QKB983044:QKE983045 QAF983044:QAI983045 PQJ983044:PQM983045 PGN983044:PGQ983045 OWR983044:OWU983045 OMV983044:OMY983045 OCZ983044:ODC983045 NTD983044:NTG983045 NJH983044:NJK983045 MZL983044:MZO983045 MPP983044:MPS983045 MFT983044:MFW983045 LVX983044:LWA983045 LMB983044:LME983045 LCF983044:LCI983045 KSJ983044:KSM983045 KIN983044:KIQ983045 JYR983044:JYU983045 JOV983044:JOY983045 JEZ983044:JFC983045 IVD983044:IVG983045 ILH983044:ILK983045 IBL983044:IBO983045 HRP983044:HRS983045 HHT983044:HHW983045 GXX983044:GYA983045 GOB983044:GOE983045 GEF983044:GEI983045 FUJ983044:FUM983045 FKN983044:FKQ983045 FAR983044:FAU983045 EQV983044:EQY983045 EGZ983044:EHC983045 DXD983044:DXG983045 DNH983044:DNK983045 DDL983044:DDO983045 CTP983044:CTS983045 CJT983044:CJW983045 BZX983044:CAA983045 BQB983044:BQE983045 BGF983044:BGI983045 AWJ983044:AWM983045 AMN983044:AMQ983045 ACR983044:ACU983045 SV983044:SY983045 IZ983044:JC983045 J983043:M983044 WVL917508:WVO917509 WLP917508:WLS917509 WBT917508:WBW917509 VRX917508:VSA917509 VIB917508:VIE917509 UYF917508:UYI917509 UOJ917508:UOM917509 UEN917508:UEQ917509 TUR917508:TUU917509 TKV917508:TKY917509 TAZ917508:TBC917509 SRD917508:SRG917509 SHH917508:SHK917509 RXL917508:RXO917509 RNP917508:RNS917509 RDT917508:RDW917509 QTX917508:QUA917509 QKB917508:QKE917509 QAF917508:QAI917509 PQJ917508:PQM917509 PGN917508:PGQ917509 OWR917508:OWU917509 OMV917508:OMY917509 OCZ917508:ODC917509 NTD917508:NTG917509 NJH917508:NJK917509 MZL917508:MZO917509 MPP917508:MPS917509 MFT917508:MFW917509 LVX917508:LWA917509 LMB917508:LME917509 LCF917508:LCI917509 KSJ917508:KSM917509 KIN917508:KIQ917509 JYR917508:JYU917509 JOV917508:JOY917509 JEZ917508:JFC917509 IVD917508:IVG917509 ILH917508:ILK917509 IBL917508:IBO917509 HRP917508:HRS917509 HHT917508:HHW917509 GXX917508:GYA917509 GOB917508:GOE917509 GEF917508:GEI917509 FUJ917508:FUM917509 FKN917508:FKQ917509 FAR917508:FAU917509 EQV917508:EQY917509 EGZ917508:EHC917509 DXD917508:DXG917509 DNH917508:DNK917509 DDL917508:DDO917509 CTP917508:CTS917509 CJT917508:CJW917509 BZX917508:CAA917509 BQB917508:BQE917509 BGF917508:BGI917509 AWJ917508:AWM917509 AMN917508:AMQ917509 ACR917508:ACU917509 SV917508:SY917509 IZ917508:JC917509 J917507:M917508 WVL851972:WVO851973 WLP851972:WLS851973 WBT851972:WBW851973 VRX851972:VSA851973 VIB851972:VIE851973 UYF851972:UYI851973 UOJ851972:UOM851973 UEN851972:UEQ851973 TUR851972:TUU851973 TKV851972:TKY851973 TAZ851972:TBC851973 SRD851972:SRG851973 SHH851972:SHK851973 RXL851972:RXO851973 RNP851972:RNS851973 RDT851972:RDW851973 QTX851972:QUA851973 QKB851972:QKE851973 QAF851972:QAI851973 PQJ851972:PQM851973 PGN851972:PGQ851973 OWR851972:OWU851973 OMV851972:OMY851973 OCZ851972:ODC851973 NTD851972:NTG851973 NJH851972:NJK851973 MZL851972:MZO851973 MPP851972:MPS851973 MFT851972:MFW851973 LVX851972:LWA851973 LMB851972:LME851973 LCF851972:LCI851973 KSJ851972:KSM851973 KIN851972:KIQ851973 JYR851972:JYU851973 JOV851972:JOY851973 JEZ851972:JFC851973 IVD851972:IVG851973 ILH851972:ILK851973 IBL851972:IBO851973 HRP851972:HRS851973 HHT851972:HHW851973 GXX851972:GYA851973 GOB851972:GOE851973 GEF851972:GEI851973 FUJ851972:FUM851973 FKN851972:FKQ851973 FAR851972:FAU851973 EQV851972:EQY851973 EGZ851972:EHC851973 DXD851972:DXG851973 DNH851972:DNK851973 DDL851972:DDO851973 CTP851972:CTS851973 CJT851972:CJW851973 BZX851972:CAA851973 BQB851972:BQE851973 BGF851972:BGI851973 AWJ851972:AWM851973 AMN851972:AMQ851973 ACR851972:ACU851973 SV851972:SY851973 IZ851972:JC851973 J851971:M851972 WVL786436:WVO786437 WLP786436:WLS786437 WBT786436:WBW786437 VRX786436:VSA786437 VIB786436:VIE786437 UYF786436:UYI786437 UOJ786436:UOM786437 UEN786436:UEQ786437 TUR786436:TUU786437 TKV786436:TKY786437 TAZ786436:TBC786437 SRD786436:SRG786437 SHH786436:SHK786437 RXL786436:RXO786437 RNP786436:RNS786437 RDT786436:RDW786437 QTX786436:QUA786437 QKB786436:QKE786437 QAF786436:QAI786437 PQJ786436:PQM786437 PGN786436:PGQ786437 OWR786436:OWU786437 OMV786436:OMY786437 OCZ786436:ODC786437 NTD786436:NTG786437 NJH786436:NJK786437 MZL786436:MZO786437 MPP786436:MPS786437 MFT786436:MFW786437 LVX786436:LWA786437 LMB786436:LME786437 LCF786436:LCI786437 KSJ786436:KSM786437 KIN786436:KIQ786437 JYR786436:JYU786437 JOV786436:JOY786437 JEZ786436:JFC786437 IVD786436:IVG786437 ILH786436:ILK786437 IBL786436:IBO786437 HRP786436:HRS786437 HHT786436:HHW786437 GXX786436:GYA786437 GOB786436:GOE786437 GEF786436:GEI786437 FUJ786436:FUM786437 FKN786436:FKQ786437 FAR786436:FAU786437 EQV786436:EQY786437 EGZ786436:EHC786437 DXD786436:DXG786437 DNH786436:DNK786437 DDL786436:DDO786437 CTP786436:CTS786437 CJT786436:CJW786437 BZX786436:CAA786437 BQB786436:BQE786437 BGF786436:BGI786437 AWJ786436:AWM786437 AMN786436:AMQ786437 ACR786436:ACU786437 SV786436:SY786437 IZ786436:JC786437 J786435:M786436 WVL720900:WVO720901 WLP720900:WLS720901 WBT720900:WBW720901 VRX720900:VSA720901 VIB720900:VIE720901 UYF720900:UYI720901 UOJ720900:UOM720901 UEN720900:UEQ720901 TUR720900:TUU720901 TKV720900:TKY720901 TAZ720900:TBC720901 SRD720900:SRG720901 SHH720900:SHK720901 RXL720900:RXO720901 RNP720900:RNS720901 RDT720900:RDW720901 QTX720900:QUA720901 QKB720900:QKE720901 QAF720900:QAI720901 PQJ720900:PQM720901 PGN720900:PGQ720901 OWR720900:OWU720901 OMV720900:OMY720901 OCZ720900:ODC720901 NTD720900:NTG720901 NJH720900:NJK720901 MZL720900:MZO720901 MPP720900:MPS720901 MFT720900:MFW720901 LVX720900:LWA720901 LMB720900:LME720901 LCF720900:LCI720901 KSJ720900:KSM720901 KIN720900:KIQ720901 JYR720900:JYU720901 JOV720900:JOY720901 JEZ720900:JFC720901 IVD720900:IVG720901 ILH720900:ILK720901 IBL720900:IBO720901 HRP720900:HRS720901 HHT720900:HHW720901 GXX720900:GYA720901 GOB720900:GOE720901 GEF720900:GEI720901 FUJ720900:FUM720901 FKN720900:FKQ720901 FAR720900:FAU720901 EQV720900:EQY720901 EGZ720900:EHC720901 DXD720900:DXG720901 DNH720900:DNK720901 DDL720900:DDO720901 CTP720900:CTS720901 CJT720900:CJW720901 BZX720900:CAA720901 BQB720900:BQE720901 BGF720900:BGI720901 AWJ720900:AWM720901 AMN720900:AMQ720901 ACR720900:ACU720901 SV720900:SY720901 IZ720900:JC720901 J720899:M720900 WVL655364:WVO655365 WLP655364:WLS655365 WBT655364:WBW655365 VRX655364:VSA655365 VIB655364:VIE655365 UYF655364:UYI655365 UOJ655364:UOM655365 UEN655364:UEQ655365 TUR655364:TUU655365 TKV655364:TKY655365 TAZ655364:TBC655365 SRD655364:SRG655365 SHH655364:SHK655365 RXL655364:RXO655365 RNP655364:RNS655365 RDT655364:RDW655365 QTX655364:QUA655365 QKB655364:QKE655365 QAF655364:QAI655365 PQJ655364:PQM655365 PGN655364:PGQ655365 OWR655364:OWU655365 OMV655364:OMY655365 OCZ655364:ODC655365 NTD655364:NTG655365 NJH655364:NJK655365 MZL655364:MZO655365 MPP655364:MPS655365 MFT655364:MFW655365 LVX655364:LWA655365 LMB655364:LME655365 LCF655364:LCI655365 KSJ655364:KSM655365 KIN655364:KIQ655365 JYR655364:JYU655365 JOV655364:JOY655365 JEZ655364:JFC655365 IVD655364:IVG655365 ILH655364:ILK655365 IBL655364:IBO655365 HRP655364:HRS655365 HHT655364:HHW655365 GXX655364:GYA655365 GOB655364:GOE655365 GEF655364:GEI655365 FUJ655364:FUM655365 FKN655364:FKQ655365 FAR655364:FAU655365 EQV655364:EQY655365 EGZ655364:EHC655365 DXD655364:DXG655365 DNH655364:DNK655365 DDL655364:DDO655365 CTP655364:CTS655365 CJT655364:CJW655365 BZX655364:CAA655365 BQB655364:BQE655365 BGF655364:BGI655365 AWJ655364:AWM655365 AMN655364:AMQ655365 ACR655364:ACU655365 SV655364:SY655365 IZ655364:JC655365 J655363:M655364 WVL589828:WVO589829 WLP589828:WLS589829 WBT589828:WBW589829 VRX589828:VSA589829 VIB589828:VIE589829 UYF589828:UYI589829 UOJ589828:UOM589829 UEN589828:UEQ589829 TUR589828:TUU589829 TKV589828:TKY589829 TAZ589828:TBC589829 SRD589828:SRG589829 SHH589828:SHK589829 RXL589828:RXO589829 RNP589828:RNS589829 RDT589828:RDW589829 QTX589828:QUA589829 QKB589828:QKE589829 QAF589828:QAI589829 PQJ589828:PQM589829 PGN589828:PGQ589829 OWR589828:OWU589829 OMV589828:OMY589829 OCZ589828:ODC589829 NTD589828:NTG589829 NJH589828:NJK589829 MZL589828:MZO589829 MPP589828:MPS589829 MFT589828:MFW589829 LVX589828:LWA589829 LMB589828:LME589829 LCF589828:LCI589829 KSJ589828:KSM589829 KIN589828:KIQ589829 JYR589828:JYU589829 JOV589828:JOY589829 JEZ589828:JFC589829 IVD589828:IVG589829 ILH589828:ILK589829 IBL589828:IBO589829 HRP589828:HRS589829 HHT589828:HHW589829 GXX589828:GYA589829 GOB589828:GOE589829 GEF589828:GEI589829 FUJ589828:FUM589829 FKN589828:FKQ589829 FAR589828:FAU589829 EQV589828:EQY589829 EGZ589828:EHC589829 DXD589828:DXG589829 DNH589828:DNK589829 DDL589828:DDO589829 CTP589828:CTS589829 CJT589828:CJW589829 BZX589828:CAA589829 BQB589828:BQE589829 BGF589828:BGI589829 AWJ589828:AWM589829 AMN589828:AMQ589829 ACR589828:ACU589829 SV589828:SY589829 IZ589828:JC589829 J589827:M589828 WVL524292:WVO524293 WLP524292:WLS524293 WBT524292:WBW524293 VRX524292:VSA524293 VIB524292:VIE524293 UYF524292:UYI524293 UOJ524292:UOM524293 UEN524292:UEQ524293 TUR524292:TUU524293 TKV524292:TKY524293 TAZ524292:TBC524293 SRD524292:SRG524293 SHH524292:SHK524293 RXL524292:RXO524293 RNP524292:RNS524293 RDT524292:RDW524293 QTX524292:QUA524293 QKB524292:QKE524293 QAF524292:QAI524293 PQJ524292:PQM524293 PGN524292:PGQ524293 OWR524292:OWU524293 OMV524292:OMY524293 OCZ524292:ODC524293 NTD524292:NTG524293 NJH524292:NJK524293 MZL524292:MZO524293 MPP524292:MPS524293 MFT524292:MFW524293 LVX524292:LWA524293 LMB524292:LME524293 LCF524292:LCI524293 KSJ524292:KSM524293 KIN524292:KIQ524293 JYR524292:JYU524293 JOV524292:JOY524293 JEZ524292:JFC524293 IVD524292:IVG524293 ILH524292:ILK524293 IBL524292:IBO524293 HRP524292:HRS524293 HHT524292:HHW524293 GXX524292:GYA524293 GOB524292:GOE524293 GEF524292:GEI524293 FUJ524292:FUM524293 FKN524292:FKQ524293 FAR524292:FAU524293 EQV524292:EQY524293 EGZ524292:EHC524293 DXD524292:DXG524293 DNH524292:DNK524293 DDL524292:DDO524293 CTP524292:CTS524293 CJT524292:CJW524293 BZX524292:CAA524293 BQB524292:BQE524293 BGF524292:BGI524293 AWJ524292:AWM524293 AMN524292:AMQ524293 ACR524292:ACU524293 SV524292:SY524293 IZ524292:JC524293 J524291:M524292 WVL458756:WVO458757 WLP458756:WLS458757 WBT458756:WBW458757 VRX458756:VSA458757 VIB458756:VIE458757 UYF458756:UYI458757 UOJ458756:UOM458757 UEN458756:UEQ458757 TUR458756:TUU458757 TKV458756:TKY458757 TAZ458756:TBC458757 SRD458756:SRG458757 SHH458756:SHK458757 RXL458756:RXO458757 RNP458756:RNS458757 RDT458756:RDW458757 QTX458756:QUA458757 QKB458756:QKE458757 QAF458756:QAI458757 PQJ458756:PQM458757 PGN458756:PGQ458757 OWR458756:OWU458757 OMV458756:OMY458757 OCZ458756:ODC458757 NTD458756:NTG458757 NJH458756:NJK458757 MZL458756:MZO458757 MPP458756:MPS458757 MFT458756:MFW458757 LVX458756:LWA458757 LMB458756:LME458757 LCF458756:LCI458757 KSJ458756:KSM458757 KIN458756:KIQ458757 JYR458756:JYU458757 JOV458756:JOY458757 JEZ458756:JFC458757 IVD458756:IVG458757 ILH458756:ILK458757 IBL458756:IBO458757 HRP458756:HRS458757 HHT458756:HHW458757 GXX458756:GYA458757 GOB458756:GOE458757 GEF458756:GEI458757 FUJ458756:FUM458757 FKN458756:FKQ458757 FAR458756:FAU458757 EQV458756:EQY458757 EGZ458756:EHC458757 DXD458756:DXG458757 DNH458756:DNK458757 DDL458756:DDO458757 CTP458756:CTS458757 CJT458756:CJW458757 BZX458756:CAA458757 BQB458756:BQE458757 BGF458756:BGI458757 AWJ458756:AWM458757 AMN458756:AMQ458757 ACR458756:ACU458757 SV458756:SY458757 IZ458756:JC458757 J458755:M458756 WVL393220:WVO393221 WLP393220:WLS393221 WBT393220:WBW393221 VRX393220:VSA393221 VIB393220:VIE393221 UYF393220:UYI393221 UOJ393220:UOM393221 UEN393220:UEQ393221 TUR393220:TUU393221 TKV393220:TKY393221 TAZ393220:TBC393221 SRD393220:SRG393221 SHH393220:SHK393221 RXL393220:RXO393221 RNP393220:RNS393221 RDT393220:RDW393221 QTX393220:QUA393221 QKB393220:QKE393221 QAF393220:QAI393221 PQJ393220:PQM393221 PGN393220:PGQ393221 OWR393220:OWU393221 OMV393220:OMY393221 OCZ393220:ODC393221 NTD393220:NTG393221 NJH393220:NJK393221 MZL393220:MZO393221 MPP393220:MPS393221 MFT393220:MFW393221 LVX393220:LWA393221 LMB393220:LME393221 LCF393220:LCI393221 KSJ393220:KSM393221 KIN393220:KIQ393221 JYR393220:JYU393221 JOV393220:JOY393221 JEZ393220:JFC393221 IVD393220:IVG393221 ILH393220:ILK393221 IBL393220:IBO393221 HRP393220:HRS393221 HHT393220:HHW393221 GXX393220:GYA393221 GOB393220:GOE393221 GEF393220:GEI393221 FUJ393220:FUM393221 FKN393220:FKQ393221 FAR393220:FAU393221 EQV393220:EQY393221 EGZ393220:EHC393221 DXD393220:DXG393221 DNH393220:DNK393221 DDL393220:DDO393221 CTP393220:CTS393221 CJT393220:CJW393221 BZX393220:CAA393221 BQB393220:BQE393221 BGF393220:BGI393221 AWJ393220:AWM393221 AMN393220:AMQ393221 ACR393220:ACU393221 SV393220:SY393221 IZ393220:JC393221 J393219:M393220 WVL327684:WVO327685 WLP327684:WLS327685 WBT327684:WBW327685 VRX327684:VSA327685 VIB327684:VIE327685 UYF327684:UYI327685 UOJ327684:UOM327685 UEN327684:UEQ327685 TUR327684:TUU327685 TKV327684:TKY327685 TAZ327684:TBC327685 SRD327684:SRG327685 SHH327684:SHK327685 RXL327684:RXO327685 RNP327684:RNS327685 RDT327684:RDW327685 QTX327684:QUA327685 QKB327684:QKE327685 QAF327684:QAI327685 PQJ327684:PQM327685 PGN327684:PGQ327685 OWR327684:OWU327685 OMV327684:OMY327685 OCZ327684:ODC327685 NTD327684:NTG327685 NJH327684:NJK327685 MZL327684:MZO327685 MPP327684:MPS327685 MFT327684:MFW327685 LVX327684:LWA327685 LMB327684:LME327685 LCF327684:LCI327685 KSJ327684:KSM327685 KIN327684:KIQ327685 JYR327684:JYU327685 JOV327684:JOY327685 JEZ327684:JFC327685 IVD327684:IVG327685 ILH327684:ILK327685 IBL327684:IBO327685 HRP327684:HRS327685 HHT327684:HHW327685 GXX327684:GYA327685 GOB327684:GOE327685 GEF327684:GEI327685 FUJ327684:FUM327685 FKN327684:FKQ327685 FAR327684:FAU327685 EQV327684:EQY327685 EGZ327684:EHC327685 DXD327684:DXG327685 DNH327684:DNK327685 DDL327684:DDO327685 CTP327684:CTS327685 CJT327684:CJW327685 BZX327684:CAA327685 BQB327684:BQE327685 BGF327684:BGI327685 AWJ327684:AWM327685 AMN327684:AMQ327685 ACR327684:ACU327685 SV327684:SY327685 IZ327684:JC327685 J327683:M327684 WVL262148:WVO262149 WLP262148:WLS262149 WBT262148:WBW262149 VRX262148:VSA262149 VIB262148:VIE262149 UYF262148:UYI262149 UOJ262148:UOM262149 UEN262148:UEQ262149 TUR262148:TUU262149 TKV262148:TKY262149 TAZ262148:TBC262149 SRD262148:SRG262149 SHH262148:SHK262149 RXL262148:RXO262149 RNP262148:RNS262149 RDT262148:RDW262149 QTX262148:QUA262149 QKB262148:QKE262149 QAF262148:QAI262149 PQJ262148:PQM262149 PGN262148:PGQ262149 OWR262148:OWU262149 OMV262148:OMY262149 OCZ262148:ODC262149 NTD262148:NTG262149 NJH262148:NJK262149 MZL262148:MZO262149 MPP262148:MPS262149 MFT262148:MFW262149 LVX262148:LWA262149 LMB262148:LME262149 LCF262148:LCI262149 KSJ262148:KSM262149 KIN262148:KIQ262149 JYR262148:JYU262149 JOV262148:JOY262149 JEZ262148:JFC262149 IVD262148:IVG262149 ILH262148:ILK262149 IBL262148:IBO262149 HRP262148:HRS262149 HHT262148:HHW262149 GXX262148:GYA262149 GOB262148:GOE262149 GEF262148:GEI262149 FUJ262148:FUM262149 FKN262148:FKQ262149 FAR262148:FAU262149 EQV262148:EQY262149 EGZ262148:EHC262149 DXD262148:DXG262149 DNH262148:DNK262149 DDL262148:DDO262149 CTP262148:CTS262149 CJT262148:CJW262149 BZX262148:CAA262149 BQB262148:BQE262149 BGF262148:BGI262149 AWJ262148:AWM262149 AMN262148:AMQ262149 ACR262148:ACU262149 SV262148:SY262149 IZ262148:JC262149 J262147:M262148 WVL196612:WVO196613 WLP196612:WLS196613 WBT196612:WBW196613 VRX196612:VSA196613 VIB196612:VIE196613 UYF196612:UYI196613 UOJ196612:UOM196613 UEN196612:UEQ196613 TUR196612:TUU196613 TKV196612:TKY196613 TAZ196612:TBC196613 SRD196612:SRG196613 SHH196612:SHK196613 RXL196612:RXO196613 RNP196612:RNS196613 RDT196612:RDW196613 QTX196612:QUA196613 QKB196612:QKE196613 QAF196612:QAI196613 PQJ196612:PQM196613 PGN196612:PGQ196613 OWR196612:OWU196613 OMV196612:OMY196613 OCZ196612:ODC196613 NTD196612:NTG196613 NJH196612:NJK196613 MZL196612:MZO196613 MPP196612:MPS196613 MFT196612:MFW196613 LVX196612:LWA196613 LMB196612:LME196613 LCF196612:LCI196613 KSJ196612:KSM196613 KIN196612:KIQ196613 JYR196612:JYU196613 JOV196612:JOY196613 JEZ196612:JFC196613 IVD196612:IVG196613 ILH196612:ILK196613 IBL196612:IBO196613 HRP196612:HRS196613 HHT196612:HHW196613 GXX196612:GYA196613 GOB196612:GOE196613 GEF196612:GEI196613 FUJ196612:FUM196613 FKN196612:FKQ196613 FAR196612:FAU196613 EQV196612:EQY196613 EGZ196612:EHC196613 DXD196612:DXG196613 DNH196612:DNK196613 DDL196612:DDO196613 CTP196612:CTS196613 CJT196612:CJW196613 BZX196612:CAA196613 BQB196612:BQE196613 BGF196612:BGI196613 AWJ196612:AWM196613 AMN196612:AMQ196613 ACR196612:ACU196613 SV196612:SY196613 IZ196612:JC196613 J196611:M196612 WVL131076:WVO131077 WLP131076:WLS131077 WBT131076:WBW131077 VRX131076:VSA131077 VIB131076:VIE131077 UYF131076:UYI131077 UOJ131076:UOM131077 UEN131076:UEQ131077 TUR131076:TUU131077 TKV131076:TKY131077 TAZ131076:TBC131077 SRD131076:SRG131077 SHH131076:SHK131077 RXL131076:RXO131077 RNP131076:RNS131077 RDT131076:RDW131077 QTX131076:QUA131077 QKB131076:QKE131077 QAF131076:QAI131077 PQJ131076:PQM131077 PGN131076:PGQ131077 OWR131076:OWU131077 OMV131076:OMY131077 OCZ131076:ODC131077 NTD131076:NTG131077 NJH131076:NJK131077 MZL131076:MZO131077 MPP131076:MPS131077 MFT131076:MFW131077 LVX131076:LWA131077 LMB131076:LME131077 LCF131076:LCI131077 KSJ131076:KSM131077 KIN131076:KIQ131077 JYR131076:JYU131077 JOV131076:JOY131077 JEZ131076:JFC131077 IVD131076:IVG131077 ILH131076:ILK131077 IBL131076:IBO131077 HRP131076:HRS131077 HHT131076:HHW131077 GXX131076:GYA131077 GOB131076:GOE131077 GEF131076:GEI131077 FUJ131076:FUM131077 FKN131076:FKQ131077 FAR131076:FAU131077 EQV131076:EQY131077 EGZ131076:EHC131077 DXD131076:DXG131077 DNH131076:DNK131077 DDL131076:DDO131077 CTP131076:CTS131077 CJT131076:CJW131077 BZX131076:CAA131077 BQB131076:BQE131077 BGF131076:BGI131077 AWJ131076:AWM131077 AMN131076:AMQ131077 ACR131076:ACU131077 SV131076:SY131077 IZ131076:JC131077 J131075:M131076 WVL65540:WVO65541 WLP65540:WLS65541 WBT65540:WBW65541 VRX65540:VSA65541 VIB65540:VIE65541 UYF65540:UYI65541 UOJ65540:UOM65541 UEN65540:UEQ65541 TUR65540:TUU65541 TKV65540:TKY65541 TAZ65540:TBC65541 SRD65540:SRG65541 SHH65540:SHK65541 RXL65540:RXO65541 RNP65540:RNS65541 RDT65540:RDW65541 QTX65540:QUA65541 QKB65540:QKE65541 QAF65540:QAI65541 PQJ65540:PQM65541 PGN65540:PGQ65541 OWR65540:OWU65541 OMV65540:OMY65541 OCZ65540:ODC65541 NTD65540:NTG65541 NJH65540:NJK65541 MZL65540:MZO65541 MPP65540:MPS65541 MFT65540:MFW65541 LVX65540:LWA65541 LMB65540:LME65541 LCF65540:LCI65541 KSJ65540:KSM65541 KIN65540:KIQ65541 JYR65540:JYU65541 JOV65540:JOY65541 JEZ65540:JFC65541 IVD65540:IVG65541 ILH65540:ILK65541 IBL65540:IBO65541 HRP65540:HRS65541 HHT65540:HHW65541 GXX65540:GYA65541 GOB65540:GOE65541 GEF65540:GEI65541 FUJ65540:FUM65541 FKN65540:FKQ65541 FAR65540:FAU65541 EQV65540:EQY65541 EGZ65540:EHC65541 DXD65540:DXG65541 DNH65540:DNK65541 DDL65540:DDO65541 CTP65540:CTS65541 CJT65540:CJW65541 BZX65540:CAA65541 BQB65540:BQE65541 BGF65540:BGI65541 AWJ65540:AWM65541 AMN65540:AMQ65541 ACR65540:ACU65541 SV65540:SY65541 IZ65540:JC65541 J65539:M65540 WVQ983044:WVS983044 WLU983044:WLW983044 WBY983044:WCA983044 VSC983044:VSE983044 VIG983044:VII983044 UYK983044:UYM983044 UOO983044:UOQ983044 UES983044:UEU983044 TUW983044:TUY983044 TLA983044:TLC983044 TBE983044:TBG983044 SRI983044:SRK983044 SHM983044:SHO983044 RXQ983044:RXS983044 RNU983044:RNW983044 RDY983044:REA983044 QUC983044:QUE983044 QKG983044:QKI983044 QAK983044:QAM983044 PQO983044:PQQ983044 PGS983044:PGU983044 OWW983044:OWY983044 ONA983044:ONC983044 ODE983044:ODG983044 NTI983044:NTK983044 NJM983044:NJO983044 MZQ983044:MZS983044 MPU983044:MPW983044 MFY983044:MGA983044 LWC983044:LWE983044 LMG983044:LMI983044 LCK983044:LCM983044 KSO983044:KSQ983044 KIS983044:KIU983044 JYW983044:JYY983044 JPA983044:JPC983044 JFE983044:JFG983044 IVI983044:IVK983044 ILM983044:ILO983044 IBQ983044:IBS983044 HRU983044:HRW983044 HHY983044:HIA983044 GYC983044:GYE983044 GOG983044:GOI983044 GEK983044:GEM983044 FUO983044:FUQ983044 FKS983044:FKU983044 FAW983044:FAY983044 ERA983044:ERC983044 EHE983044:EHG983044 DXI983044:DXK983044 DNM983044:DNO983044 DDQ983044:DDS983044 CTU983044:CTW983044 CJY983044:CKA983044 CAC983044:CAE983044 BQG983044:BQI983044 BGK983044:BGM983044 AWO983044:AWQ983044 AMS983044:AMU983044 ACW983044:ACY983044 TA983044:TC983044 JE983044:JG983044 O983043:Q983043 WVQ917508:WVS917508 WLU917508:WLW917508 WBY917508:WCA917508 VSC917508:VSE917508 VIG917508:VII917508 UYK917508:UYM917508 UOO917508:UOQ917508 UES917508:UEU917508 TUW917508:TUY917508 TLA917508:TLC917508 TBE917508:TBG917508 SRI917508:SRK917508 SHM917508:SHO917508 RXQ917508:RXS917508 RNU917508:RNW917508 RDY917508:REA917508 QUC917508:QUE917508 QKG917508:QKI917508 QAK917508:QAM917508 PQO917508:PQQ917508 PGS917508:PGU917508 OWW917508:OWY917508 ONA917508:ONC917508 ODE917508:ODG917508 NTI917508:NTK917508 NJM917508:NJO917508 MZQ917508:MZS917508 MPU917508:MPW917508 MFY917508:MGA917508 LWC917508:LWE917508 LMG917508:LMI917508 LCK917508:LCM917508 KSO917508:KSQ917508 KIS917508:KIU917508 JYW917508:JYY917508 JPA917508:JPC917508 JFE917508:JFG917508 IVI917508:IVK917508 ILM917508:ILO917508 IBQ917508:IBS917508 HRU917508:HRW917508 HHY917508:HIA917508 GYC917508:GYE917508 GOG917508:GOI917508 GEK917508:GEM917508 FUO917508:FUQ917508 FKS917508:FKU917508 FAW917508:FAY917508 ERA917508:ERC917508 EHE917508:EHG917508 DXI917508:DXK917508 DNM917508:DNO917508 DDQ917508:DDS917508 CTU917508:CTW917508 CJY917508:CKA917508 CAC917508:CAE917508 BQG917508:BQI917508 BGK917508:BGM917508 AWO917508:AWQ917508 AMS917508:AMU917508 ACW917508:ACY917508 TA917508:TC917508 JE917508:JG917508 O917507:Q917507 WVQ851972:WVS851972 WLU851972:WLW851972 WBY851972:WCA851972 VSC851972:VSE851972 VIG851972:VII851972 UYK851972:UYM851972 UOO851972:UOQ851972 UES851972:UEU851972 TUW851972:TUY851972 TLA851972:TLC851972 TBE851972:TBG851972 SRI851972:SRK851972 SHM851972:SHO851972 RXQ851972:RXS851972 RNU851972:RNW851972 RDY851972:REA851972 QUC851972:QUE851972 QKG851972:QKI851972 QAK851972:QAM851972 PQO851972:PQQ851972 PGS851972:PGU851972 OWW851972:OWY851972 ONA851972:ONC851972 ODE851972:ODG851972 NTI851972:NTK851972 NJM851972:NJO851972 MZQ851972:MZS851972 MPU851972:MPW851972 MFY851972:MGA851972 LWC851972:LWE851972 LMG851972:LMI851972 LCK851972:LCM851972 KSO851972:KSQ851972 KIS851972:KIU851972 JYW851972:JYY851972 JPA851972:JPC851972 JFE851972:JFG851972 IVI851972:IVK851972 ILM851972:ILO851972 IBQ851972:IBS851972 HRU851972:HRW851972 HHY851972:HIA851972 GYC851972:GYE851972 GOG851972:GOI851972 GEK851972:GEM851972 FUO851972:FUQ851972 FKS851972:FKU851972 FAW851972:FAY851972 ERA851972:ERC851972 EHE851972:EHG851972 DXI851972:DXK851972 DNM851972:DNO851972 DDQ851972:DDS851972 CTU851972:CTW851972 CJY851972:CKA851972 CAC851972:CAE851972 BQG851972:BQI851972 BGK851972:BGM851972 AWO851972:AWQ851972 AMS851972:AMU851972 ACW851972:ACY851972 TA851972:TC851972 JE851972:JG851972 O851971:Q851971 WVQ786436:WVS786436 WLU786436:WLW786436 WBY786436:WCA786436 VSC786436:VSE786436 VIG786436:VII786436 UYK786436:UYM786436 UOO786436:UOQ786436 UES786436:UEU786436 TUW786436:TUY786436 TLA786436:TLC786436 TBE786436:TBG786436 SRI786436:SRK786436 SHM786436:SHO786436 RXQ786436:RXS786436 RNU786436:RNW786436 RDY786436:REA786436 QUC786436:QUE786436 QKG786436:QKI786436 QAK786436:QAM786436 PQO786436:PQQ786436 PGS786436:PGU786436 OWW786436:OWY786436 ONA786436:ONC786436 ODE786436:ODG786436 NTI786436:NTK786436 NJM786436:NJO786436 MZQ786436:MZS786436 MPU786436:MPW786436 MFY786436:MGA786436 LWC786436:LWE786436 LMG786436:LMI786436 LCK786436:LCM786436 KSO786436:KSQ786436 KIS786436:KIU786436 JYW786436:JYY786436 JPA786436:JPC786436 JFE786436:JFG786436 IVI786436:IVK786436 ILM786436:ILO786436 IBQ786436:IBS786436 HRU786436:HRW786436 HHY786436:HIA786436 GYC786436:GYE786436 GOG786436:GOI786436 GEK786436:GEM786436 FUO786436:FUQ786436 FKS786436:FKU786436 FAW786436:FAY786436 ERA786436:ERC786436 EHE786436:EHG786436 DXI786436:DXK786436 DNM786436:DNO786436 DDQ786436:DDS786436 CTU786436:CTW786436 CJY786436:CKA786436 CAC786436:CAE786436 BQG786436:BQI786436 BGK786436:BGM786436 AWO786436:AWQ786436 AMS786436:AMU786436 ACW786436:ACY786436 TA786436:TC786436 JE786436:JG786436 O786435:Q786435 WVQ720900:WVS720900 WLU720900:WLW720900 WBY720900:WCA720900 VSC720900:VSE720900 VIG720900:VII720900 UYK720900:UYM720900 UOO720900:UOQ720900 UES720900:UEU720900 TUW720900:TUY720900 TLA720900:TLC720900 TBE720900:TBG720900 SRI720900:SRK720900 SHM720900:SHO720900 RXQ720900:RXS720900 RNU720900:RNW720900 RDY720900:REA720900 QUC720900:QUE720900 QKG720900:QKI720900 QAK720900:QAM720900 PQO720900:PQQ720900 PGS720900:PGU720900 OWW720900:OWY720900 ONA720900:ONC720900 ODE720900:ODG720900 NTI720900:NTK720900 NJM720900:NJO720900 MZQ720900:MZS720900 MPU720900:MPW720900 MFY720900:MGA720900 LWC720900:LWE720900 LMG720900:LMI720900 LCK720900:LCM720900 KSO720900:KSQ720900 KIS720900:KIU720900 JYW720900:JYY720900 JPA720900:JPC720900 JFE720900:JFG720900 IVI720900:IVK720900 ILM720900:ILO720900 IBQ720900:IBS720900 HRU720900:HRW720900 HHY720900:HIA720900 GYC720900:GYE720900 GOG720900:GOI720900 GEK720900:GEM720900 FUO720900:FUQ720900 FKS720900:FKU720900 FAW720900:FAY720900 ERA720900:ERC720900 EHE720900:EHG720900 DXI720900:DXK720900 DNM720900:DNO720900 DDQ720900:DDS720900 CTU720900:CTW720900 CJY720900:CKA720900 CAC720900:CAE720900 BQG720900:BQI720900 BGK720900:BGM720900 AWO720900:AWQ720900 AMS720900:AMU720900 ACW720900:ACY720900 TA720900:TC720900 JE720900:JG720900 O720899:Q720899 WVQ655364:WVS655364 WLU655364:WLW655364 WBY655364:WCA655364 VSC655364:VSE655364 VIG655364:VII655364 UYK655364:UYM655364 UOO655364:UOQ655364 UES655364:UEU655364 TUW655364:TUY655364 TLA655364:TLC655364 TBE655364:TBG655364 SRI655364:SRK655364 SHM655364:SHO655364 RXQ655364:RXS655364 RNU655364:RNW655364 RDY655364:REA655364 QUC655364:QUE655364 QKG655364:QKI655364 QAK655364:QAM655364 PQO655364:PQQ655364 PGS655364:PGU655364 OWW655364:OWY655364 ONA655364:ONC655364 ODE655364:ODG655364 NTI655364:NTK655364 NJM655364:NJO655364 MZQ655364:MZS655364 MPU655364:MPW655364 MFY655364:MGA655364 LWC655364:LWE655364 LMG655364:LMI655364 LCK655364:LCM655364 KSO655364:KSQ655364 KIS655364:KIU655364 JYW655364:JYY655364 JPA655364:JPC655364 JFE655364:JFG655364 IVI655364:IVK655364 ILM655364:ILO655364 IBQ655364:IBS655364 HRU655364:HRW655364 HHY655364:HIA655364 GYC655364:GYE655364 GOG655364:GOI655364 GEK655364:GEM655364 FUO655364:FUQ655364 FKS655364:FKU655364 FAW655364:FAY655364 ERA655364:ERC655364 EHE655364:EHG655364 DXI655364:DXK655364 DNM655364:DNO655364 DDQ655364:DDS655364 CTU655364:CTW655364 CJY655364:CKA655364 CAC655364:CAE655364 BQG655364:BQI655364 BGK655364:BGM655364 AWO655364:AWQ655364 AMS655364:AMU655364 ACW655364:ACY655364 TA655364:TC655364 JE655364:JG655364 O655363:Q655363 WVQ589828:WVS589828 WLU589828:WLW589828 WBY589828:WCA589828 VSC589828:VSE589828 VIG589828:VII589828 UYK589828:UYM589828 UOO589828:UOQ589828 UES589828:UEU589828 TUW589828:TUY589828 TLA589828:TLC589828 TBE589828:TBG589828 SRI589828:SRK589828 SHM589828:SHO589828 RXQ589828:RXS589828 RNU589828:RNW589828 RDY589828:REA589828 QUC589828:QUE589828 QKG589828:QKI589828 QAK589828:QAM589828 PQO589828:PQQ589828 PGS589828:PGU589828 OWW589828:OWY589828 ONA589828:ONC589828 ODE589828:ODG589828 NTI589828:NTK589828 NJM589828:NJO589828 MZQ589828:MZS589828 MPU589828:MPW589828 MFY589828:MGA589828 LWC589828:LWE589828 LMG589828:LMI589828 LCK589828:LCM589828 KSO589828:KSQ589828 KIS589828:KIU589828 JYW589828:JYY589828 JPA589828:JPC589828 JFE589828:JFG589828 IVI589828:IVK589828 ILM589828:ILO589828 IBQ589828:IBS589828 HRU589828:HRW589828 HHY589828:HIA589828 GYC589828:GYE589828 GOG589828:GOI589828 GEK589828:GEM589828 FUO589828:FUQ589828 FKS589828:FKU589828 FAW589828:FAY589828 ERA589828:ERC589828 EHE589828:EHG589828 DXI589828:DXK589828 DNM589828:DNO589828 DDQ589828:DDS589828 CTU589828:CTW589828 CJY589828:CKA589828 CAC589828:CAE589828 BQG589828:BQI589828 BGK589828:BGM589828 AWO589828:AWQ589828 AMS589828:AMU589828 ACW589828:ACY589828 TA589828:TC589828 JE589828:JG589828 O589827:Q589827 WVQ524292:WVS524292 WLU524292:WLW524292 WBY524292:WCA524292 VSC524292:VSE524292 VIG524292:VII524292 UYK524292:UYM524292 UOO524292:UOQ524292 UES524292:UEU524292 TUW524292:TUY524292 TLA524292:TLC524292 TBE524292:TBG524292 SRI524292:SRK524292 SHM524292:SHO524292 RXQ524292:RXS524292 RNU524292:RNW524292 RDY524292:REA524292 QUC524292:QUE524292 QKG524292:QKI524292 QAK524292:QAM524292 PQO524292:PQQ524292 PGS524292:PGU524292 OWW524292:OWY524292 ONA524292:ONC524292 ODE524292:ODG524292 NTI524292:NTK524292 NJM524292:NJO524292 MZQ524292:MZS524292 MPU524292:MPW524292 MFY524292:MGA524292 LWC524292:LWE524292 LMG524292:LMI524292 LCK524292:LCM524292 KSO524292:KSQ524292 KIS524292:KIU524292 JYW524292:JYY524292 JPA524292:JPC524292 JFE524292:JFG524292 IVI524292:IVK524292 ILM524292:ILO524292 IBQ524292:IBS524292 HRU524292:HRW524292 HHY524292:HIA524292 GYC524292:GYE524292 GOG524292:GOI524292 GEK524292:GEM524292 FUO524292:FUQ524292 FKS524292:FKU524292 FAW524292:FAY524292 ERA524292:ERC524292 EHE524292:EHG524292 DXI524292:DXK524292 DNM524292:DNO524292 DDQ524292:DDS524292 CTU524292:CTW524292 CJY524292:CKA524292 CAC524292:CAE524292 BQG524292:BQI524292 BGK524292:BGM524292 AWO524292:AWQ524292 AMS524292:AMU524292 ACW524292:ACY524292 TA524292:TC524292 JE524292:JG524292 O524291:Q524291 WVQ458756:WVS458756 WLU458756:WLW458756 WBY458756:WCA458756 VSC458756:VSE458756 VIG458756:VII458756 UYK458756:UYM458756 UOO458756:UOQ458756 UES458756:UEU458756 TUW458756:TUY458756 TLA458756:TLC458756 TBE458756:TBG458756 SRI458756:SRK458756 SHM458756:SHO458756 RXQ458756:RXS458756 RNU458756:RNW458756 RDY458756:REA458756 QUC458756:QUE458756 QKG458756:QKI458756 QAK458756:QAM458756 PQO458756:PQQ458756 PGS458756:PGU458756 OWW458756:OWY458756 ONA458756:ONC458756 ODE458756:ODG458756 NTI458756:NTK458756 NJM458756:NJO458756 MZQ458756:MZS458756 MPU458756:MPW458756 MFY458756:MGA458756 LWC458756:LWE458756 LMG458756:LMI458756 LCK458756:LCM458756 KSO458756:KSQ458756 KIS458756:KIU458756 JYW458756:JYY458756 JPA458756:JPC458756 JFE458756:JFG458756 IVI458756:IVK458756 ILM458756:ILO458756 IBQ458756:IBS458756 HRU458756:HRW458756 HHY458756:HIA458756 GYC458756:GYE458756 GOG458756:GOI458756 GEK458756:GEM458756 FUO458756:FUQ458756 FKS458756:FKU458756 FAW458756:FAY458756 ERA458756:ERC458756 EHE458756:EHG458756 DXI458756:DXK458756 DNM458756:DNO458756 DDQ458756:DDS458756 CTU458756:CTW458756 CJY458756:CKA458756 CAC458756:CAE458756 BQG458756:BQI458756 BGK458756:BGM458756 AWO458756:AWQ458756 AMS458756:AMU458756 ACW458756:ACY458756 TA458756:TC458756 JE458756:JG458756 O458755:Q458755 WVQ393220:WVS393220 WLU393220:WLW393220 WBY393220:WCA393220 VSC393220:VSE393220 VIG393220:VII393220 UYK393220:UYM393220 UOO393220:UOQ393220 UES393220:UEU393220 TUW393220:TUY393220 TLA393220:TLC393220 TBE393220:TBG393220 SRI393220:SRK393220 SHM393220:SHO393220 RXQ393220:RXS393220 RNU393220:RNW393220 RDY393220:REA393220 QUC393220:QUE393220 QKG393220:QKI393220 QAK393220:QAM393220 PQO393220:PQQ393220 PGS393220:PGU393220 OWW393220:OWY393220 ONA393220:ONC393220 ODE393220:ODG393220 NTI393220:NTK393220 NJM393220:NJO393220 MZQ393220:MZS393220 MPU393220:MPW393220 MFY393220:MGA393220 LWC393220:LWE393220 LMG393220:LMI393220 LCK393220:LCM393220 KSO393220:KSQ393220 KIS393220:KIU393220 JYW393220:JYY393220 JPA393220:JPC393220 JFE393220:JFG393220 IVI393220:IVK393220 ILM393220:ILO393220 IBQ393220:IBS393220 HRU393220:HRW393220 HHY393220:HIA393220 GYC393220:GYE393220 GOG393220:GOI393220 GEK393220:GEM393220 FUO393220:FUQ393220 FKS393220:FKU393220 FAW393220:FAY393220 ERA393220:ERC393220 EHE393220:EHG393220 DXI393220:DXK393220 DNM393220:DNO393220 DDQ393220:DDS393220 CTU393220:CTW393220 CJY393220:CKA393220 CAC393220:CAE393220 BQG393220:BQI393220 BGK393220:BGM393220 AWO393220:AWQ393220 AMS393220:AMU393220 ACW393220:ACY393220 TA393220:TC393220 JE393220:JG393220 O393219:Q393219 WVQ327684:WVS327684 WLU327684:WLW327684 WBY327684:WCA327684 VSC327684:VSE327684 VIG327684:VII327684 UYK327684:UYM327684 UOO327684:UOQ327684 UES327684:UEU327684 TUW327684:TUY327684 TLA327684:TLC327684 TBE327684:TBG327684 SRI327684:SRK327684 SHM327684:SHO327684 RXQ327684:RXS327684 RNU327684:RNW327684 RDY327684:REA327684 QUC327684:QUE327684 QKG327684:QKI327684 QAK327684:QAM327684 PQO327684:PQQ327684 PGS327684:PGU327684 OWW327684:OWY327684 ONA327684:ONC327684 ODE327684:ODG327684 NTI327684:NTK327684 NJM327684:NJO327684 MZQ327684:MZS327684 MPU327684:MPW327684 MFY327684:MGA327684 LWC327684:LWE327684 LMG327684:LMI327684 LCK327684:LCM327684 KSO327684:KSQ327684 KIS327684:KIU327684 JYW327684:JYY327684 JPA327684:JPC327684 JFE327684:JFG327684 IVI327684:IVK327684 ILM327684:ILO327684 IBQ327684:IBS327684 HRU327684:HRW327684 HHY327684:HIA327684 GYC327684:GYE327684 GOG327684:GOI327684 GEK327684:GEM327684 FUO327684:FUQ327684 FKS327684:FKU327684 FAW327684:FAY327684 ERA327684:ERC327684 EHE327684:EHG327684 DXI327684:DXK327684 DNM327684:DNO327684 DDQ327684:DDS327684 CTU327684:CTW327684 CJY327684:CKA327684 CAC327684:CAE327684 BQG327684:BQI327684 BGK327684:BGM327684 AWO327684:AWQ327684 AMS327684:AMU327684 ACW327684:ACY327684 TA327684:TC327684 JE327684:JG327684 O327683:Q327683 WVQ262148:WVS262148 WLU262148:WLW262148 WBY262148:WCA262148 VSC262148:VSE262148 VIG262148:VII262148 UYK262148:UYM262148 UOO262148:UOQ262148 UES262148:UEU262148 TUW262148:TUY262148 TLA262148:TLC262148 TBE262148:TBG262148 SRI262148:SRK262148 SHM262148:SHO262148 RXQ262148:RXS262148 RNU262148:RNW262148 RDY262148:REA262148 QUC262148:QUE262148 QKG262148:QKI262148 QAK262148:QAM262148 PQO262148:PQQ262148 PGS262148:PGU262148 OWW262148:OWY262148 ONA262148:ONC262148 ODE262148:ODG262148 NTI262148:NTK262148 NJM262148:NJO262148 MZQ262148:MZS262148 MPU262148:MPW262148 MFY262148:MGA262148 LWC262148:LWE262148 LMG262148:LMI262148 LCK262148:LCM262148 KSO262148:KSQ262148 KIS262148:KIU262148 JYW262148:JYY262148 JPA262148:JPC262148 JFE262148:JFG262148 IVI262148:IVK262148 ILM262148:ILO262148 IBQ262148:IBS262148 HRU262148:HRW262148 HHY262148:HIA262148 GYC262148:GYE262148 GOG262148:GOI262148 GEK262148:GEM262148 FUO262148:FUQ262148 FKS262148:FKU262148 FAW262148:FAY262148 ERA262148:ERC262148 EHE262148:EHG262148 DXI262148:DXK262148 DNM262148:DNO262148 DDQ262148:DDS262148 CTU262148:CTW262148 CJY262148:CKA262148 CAC262148:CAE262148 BQG262148:BQI262148 BGK262148:BGM262148 AWO262148:AWQ262148 AMS262148:AMU262148 ACW262148:ACY262148 TA262148:TC262148 JE262148:JG262148 O262147:Q262147 WVQ196612:WVS196612 WLU196612:WLW196612 WBY196612:WCA196612 VSC196612:VSE196612 VIG196612:VII196612 UYK196612:UYM196612 UOO196612:UOQ196612 UES196612:UEU196612 TUW196612:TUY196612 TLA196612:TLC196612 TBE196612:TBG196612 SRI196612:SRK196612 SHM196612:SHO196612 RXQ196612:RXS196612 RNU196612:RNW196612 RDY196612:REA196612 QUC196612:QUE196612 QKG196612:QKI196612 QAK196612:QAM196612 PQO196612:PQQ196612 PGS196612:PGU196612 OWW196612:OWY196612 ONA196612:ONC196612 ODE196612:ODG196612 NTI196612:NTK196612 NJM196612:NJO196612 MZQ196612:MZS196612 MPU196612:MPW196612 MFY196612:MGA196612 LWC196612:LWE196612 LMG196612:LMI196612 LCK196612:LCM196612 KSO196612:KSQ196612 KIS196612:KIU196612 JYW196612:JYY196612 JPA196612:JPC196612 JFE196612:JFG196612 IVI196612:IVK196612 ILM196612:ILO196612 IBQ196612:IBS196612 HRU196612:HRW196612 HHY196612:HIA196612 GYC196612:GYE196612 GOG196612:GOI196612 GEK196612:GEM196612 FUO196612:FUQ196612 FKS196612:FKU196612 FAW196612:FAY196612 ERA196612:ERC196612 EHE196612:EHG196612 DXI196612:DXK196612 DNM196612:DNO196612 DDQ196612:DDS196612 CTU196612:CTW196612 CJY196612:CKA196612 CAC196612:CAE196612 BQG196612:BQI196612 BGK196612:BGM196612 AWO196612:AWQ196612 AMS196612:AMU196612 ACW196612:ACY196612 TA196612:TC196612 JE196612:JG196612 O196611:Q196611 WVQ131076:WVS131076 WLU131076:WLW131076 WBY131076:WCA131076 VSC131076:VSE131076 VIG131076:VII131076 UYK131076:UYM131076 UOO131076:UOQ131076 UES131076:UEU131076 TUW131076:TUY131076 TLA131076:TLC131076 TBE131076:TBG131076 SRI131076:SRK131076 SHM131076:SHO131076 RXQ131076:RXS131076 RNU131076:RNW131076 RDY131076:REA131076 QUC131076:QUE131076 QKG131076:QKI131076 QAK131076:QAM131076 PQO131076:PQQ131076 PGS131076:PGU131076 OWW131076:OWY131076 ONA131076:ONC131076 ODE131076:ODG131076 NTI131076:NTK131076 NJM131076:NJO131076 MZQ131076:MZS131076 MPU131076:MPW131076 MFY131076:MGA131076 LWC131076:LWE131076 LMG131076:LMI131076 LCK131076:LCM131076 KSO131076:KSQ131076 KIS131076:KIU131076 JYW131076:JYY131076 JPA131076:JPC131076 JFE131076:JFG131076 IVI131076:IVK131076 ILM131076:ILO131076 IBQ131076:IBS131076 HRU131076:HRW131076 HHY131076:HIA131076 GYC131076:GYE131076 GOG131076:GOI131076 GEK131076:GEM131076 FUO131076:FUQ131076 FKS131076:FKU131076 FAW131076:FAY131076 ERA131076:ERC131076 EHE131076:EHG131076 DXI131076:DXK131076 DNM131076:DNO131076 DDQ131076:DDS131076 CTU131076:CTW131076 CJY131076:CKA131076 CAC131076:CAE131076 BQG131076:BQI131076 BGK131076:BGM131076 AWO131076:AWQ131076 AMS131076:AMU131076 ACW131076:ACY131076 TA131076:TC131076 JE131076:JG131076 O131075:Q131075 WVQ65540:WVS65540 WLU65540:WLW65540 WBY65540:WCA65540 VSC65540:VSE65540 VIG65540:VII65540 UYK65540:UYM65540 UOO65540:UOQ65540 UES65540:UEU65540 TUW65540:TUY65540 TLA65540:TLC65540 TBE65540:TBG65540 SRI65540:SRK65540 SHM65540:SHO65540 RXQ65540:RXS65540 RNU65540:RNW65540 RDY65540:REA65540 QUC65540:QUE65540 QKG65540:QKI65540 QAK65540:QAM65540 PQO65540:PQQ65540 PGS65540:PGU65540 OWW65540:OWY65540 ONA65540:ONC65540 ODE65540:ODG65540 NTI65540:NTK65540 NJM65540:NJO65540 MZQ65540:MZS65540 MPU65540:MPW65540 MFY65540:MGA65540 LWC65540:LWE65540 LMG65540:LMI65540 LCK65540:LCM65540 KSO65540:KSQ65540 KIS65540:KIU65540 JYW65540:JYY65540 JPA65540:JPC65540 JFE65540:JFG65540 IVI65540:IVK65540 ILM65540:ILO65540 IBQ65540:IBS65540 HRU65540:HRW65540 HHY65540:HIA65540 GYC65540:GYE65540 GOG65540:GOI65540 GEK65540:GEM65540 FUO65540:FUQ65540 FKS65540:FKU65540 FAW65540:FAY65540 ERA65540:ERC65540 EHE65540:EHG65540 DXI65540:DXK65540 DNM65540:DNO65540 DDQ65540:DDS65540 CTU65540:CTW65540 CJY65540:CKA65540 CAC65540:CAE65540 BQG65540:BQI65540 BGK65540:BGM65540 AWO65540:AWQ65540 AMS65540:AMU65540 ACW65540:ACY65540 TA65540:TC65540 JE65540:JG65540 O65539:Q65539" xr:uid="{8C964229-9A58-4D10-9004-11B547D41CDA}">
      <formula1>I65538&amp;""=ASC(I65538)</formula1>
    </dataValidation>
  </dataValidations>
  <pageMargins left="0.70866141732283472" right="0.70866141732283472" top="0.78740157480314965" bottom="0.74803149606299213" header="0.31496062992125984" footer="0.31496062992125984"/>
  <pageSetup paperSize="9" scale="81"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83F16-B260-4351-BACB-45C2071F3707}">
  <sheetPr codeName="Sheet6"/>
  <dimension ref="A1:AI51"/>
  <sheetViews>
    <sheetView view="pageBreakPreview" topLeftCell="A28" zoomScaleNormal="100" zoomScaleSheetLayoutView="100" workbookViewId="0">
      <selection activeCell="C25" sqref="C25:P25"/>
    </sheetView>
  </sheetViews>
  <sheetFormatPr defaultRowHeight="14.4"/>
  <cols>
    <col min="1" max="1" width="7.44140625" style="75" customWidth="1"/>
    <col min="2" max="2" width="23.77734375" style="75" customWidth="1"/>
    <col min="3" max="3" width="12.21875" style="75" customWidth="1"/>
    <col min="4" max="4" width="6.109375" style="75" customWidth="1"/>
    <col min="5" max="5" width="1.77734375" style="75" customWidth="1"/>
    <col min="6" max="6" width="11" style="75" customWidth="1"/>
    <col min="7" max="7" width="4.109375" style="75" customWidth="1"/>
    <col min="8" max="8" width="5.77734375" style="75" customWidth="1"/>
    <col min="9" max="9" width="1.77734375" style="75" customWidth="1"/>
    <col min="10" max="10" width="9" style="75"/>
    <col min="11" max="11" width="5" style="75" customWidth="1"/>
    <col min="12" max="12" width="1.6640625" style="75" customWidth="1"/>
    <col min="13" max="13" width="3.88671875" style="75" customWidth="1"/>
    <col min="14" max="14" width="2.109375" style="75" customWidth="1"/>
    <col min="15" max="16" width="4" style="75" customWidth="1"/>
    <col min="17" max="17" width="3.88671875" style="75" customWidth="1"/>
    <col min="18" max="18" width="1.44140625" style="75" customWidth="1"/>
    <col min="19" max="19" width="2.21875" style="77" customWidth="1"/>
    <col min="20" max="20" width="1.6640625" style="78" customWidth="1"/>
    <col min="21" max="21" width="72.44140625" style="75" customWidth="1"/>
    <col min="22" max="31" width="9" style="75"/>
    <col min="32" max="33" width="10" style="75" hidden="1" customWidth="1"/>
    <col min="34" max="34" width="68" style="75" hidden="1" customWidth="1"/>
    <col min="35" max="35" width="10" style="75" hidden="1" customWidth="1"/>
    <col min="36" max="43" width="10" style="75" customWidth="1"/>
    <col min="44" max="250" width="9" style="75"/>
    <col min="251" max="251" width="7.44140625" style="75" customWidth="1"/>
    <col min="252" max="252" width="16" style="75" customWidth="1"/>
    <col min="253" max="253" width="12.21875" style="75" customWidth="1"/>
    <col min="254" max="254" width="6.109375" style="75" customWidth="1"/>
    <col min="255" max="255" width="1.77734375" style="75" customWidth="1"/>
    <col min="256" max="256" width="7.21875" style="75" customWidth="1"/>
    <col min="257" max="257" width="4.109375" style="75" customWidth="1"/>
    <col min="258" max="258" width="5.77734375" style="75" customWidth="1"/>
    <col min="259" max="259" width="1.77734375" style="75" customWidth="1"/>
    <col min="260" max="260" width="9" style="75"/>
    <col min="261" max="261" width="5" style="75" customWidth="1"/>
    <col min="262" max="262" width="1.6640625" style="75" customWidth="1"/>
    <col min="263" max="263" width="3.88671875" style="75" customWidth="1"/>
    <col min="264" max="264" width="2.109375" style="75" customWidth="1"/>
    <col min="265" max="266" width="4" style="75" customWidth="1"/>
    <col min="267" max="267" width="13.77734375" style="75" customWidth="1"/>
    <col min="268" max="268" width="1.44140625" style="75" customWidth="1"/>
    <col min="269" max="269" width="3.44140625" style="75" customWidth="1"/>
    <col min="270" max="270" width="1.6640625" style="75" customWidth="1"/>
    <col min="271" max="271" width="72.44140625" style="75" customWidth="1"/>
    <col min="272" max="272" width="8.33203125" style="75" customWidth="1"/>
    <col min="273" max="276" width="0" style="75" hidden="1" customWidth="1"/>
    <col min="277" max="287" width="9" style="75"/>
    <col min="288" max="291" width="0" style="75" hidden="1" customWidth="1"/>
    <col min="292" max="299" width="10" style="75" customWidth="1"/>
    <col min="300" max="506" width="9" style="75"/>
    <col min="507" max="507" width="7.44140625" style="75" customWidth="1"/>
    <col min="508" max="508" width="16" style="75" customWidth="1"/>
    <col min="509" max="509" width="12.21875" style="75" customWidth="1"/>
    <col min="510" max="510" width="6.109375" style="75" customWidth="1"/>
    <col min="511" max="511" width="1.77734375" style="75" customWidth="1"/>
    <col min="512" max="512" width="7.21875" style="75" customWidth="1"/>
    <col min="513" max="513" width="4.109375" style="75" customWidth="1"/>
    <col min="514" max="514" width="5.77734375" style="75" customWidth="1"/>
    <col min="515" max="515" width="1.77734375" style="75" customWidth="1"/>
    <col min="516" max="516" width="9" style="75"/>
    <col min="517" max="517" width="5" style="75" customWidth="1"/>
    <col min="518" max="518" width="1.6640625" style="75" customWidth="1"/>
    <col min="519" max="519" width="3.88671875" style="75" customWidth="1"/>
    <col min="520" max="520" width="2.109375" style="75" customWidth="1"/>
    <col min="521" max="522" width="4" style="75" customWidth="1"/>
    <col min="523" max="523" width="13.77734375" style="75" customWidth="1"/>
    <col min="524" max="524" width="1.44140625" style="75" customWidth="1"/>
    <col min="525" max="525" width="3.44140625" style="75" customWidth="1"/>
    <col min="526" max="526" width="1.6640625" style="75" customWidth="1"/>
    <col min="527" max="527" width="72.44140625" style="75" customWidth="1"/>
    <col min="528" max="528" width="8.33203125" style="75" customWidth="1"/>
    <col min="529" max="532" width="0" style="75" hidden="1" customWidth="1"/>
    <col min="533" max="543" width="9" style="75"/>
    <col min="544" max="547" width="0" style="75" hidden="1" customWidth="1"/>
    <col min="548" max="555" width="10" style="75" customWidth="1"/>
    <col min="556" max="762" width="9" style="75"/>
    <col min="763" max="763" width="7.44140625" style="75" customWidth="1"/>
    <col min="764" max="764" width="16" style="75" customWidth="1"/>
    <col min="765" max="765" width="12.21875" style="75" customWidth="1"/>
    <col min="766" max="766" width="6.109375" style="75" customWidth="1"/>
    <col min="767" max="767" width="1.77734375" style="75" customWidth="1"/>
    <col min="768" max="768" width="7.21875" style="75" customWidth="1"/>
    <col min="769" max="769" width="4.109375" style="75" customWidth="1"/>
    <col min="770" max="770" width="5.77734375" style="75" customWidth="1"/>
    <col min="771" max="771" width="1.77734375" style="75" customWidth="1"/>
    <col min="772" max="772" width="9" style="75"/>
    <col min="773" max="773" width="5" style="75" customWidth="1"/>
    <col min="774" max="774" width="1.6640625" style="75" customWidth="1"/>
    <col min="775" max="775" width="3.88671875" style="75" customWidth="1"/>
    <col min="776" max="776" width="2.109375" style="75" customWidth="1"/>
    <col min="777" max="778" width="4" style="75" customWidth="1"/>
    <col min="779" max="779" width="13.77734375" style="75" customWidth="1"/>
    <col min="780" max="780" width="1.44140625" style="75" customWidth="1"/>
    <col min="781" max="781" width="3.44140625" style="75" customWidth="1"/>
    <col min="782" max="782" width="1.6640625" style="75" customWidth="1"/>
    <col min="783" max="783" width="72.44140625" style="75" customWidth="1"/>
    <col min="784" max="784" width="8.33203125" style="75" customWidth="1"/>
    <col min="785" max="788" width="0" style="75" hidden="1" customWidth="1"/>
    <col min="789" max="799" width="9" style="75"/>
    <col min="800" max="803" width="0" style="75" hidden="1" customWidth="1"/>
    <col min="804" max="811" width="10" style="75" customWidth="1"/>
    <col min="812" max="1018" width="9" style="75"/>
    <col min="1019" max="1019" width="7.44140625" style="75" customWidth="1"/>
    <col min="1020" max="1020" width="16" style="75" customWidth="1"/>
    <col min="1021" max="1021" width="12.21875" style="75" customWidth="1"/>
    <col min="1022" max="1022" width="6.109375" style="75" customWidth="1"/>
    <col min="1023" max="1023" width="1.77734375" style="75" customWidth="1"/>
    <col min="1024" max="1024" width="7.21875" style="75" customWidth="1"/>
    <col min="1025" max="1025" width="4.109375" style="75" customWidth="1"/>
    <col min="1026" max="1026" width="5.77734375" style="75" customWidth="1"/>
    <col min="1027" max="1027" width="1.77734375" style="75" customWidth="1"/>
    <col min="1028" max="1028" width="9" style="75"/>
    <col min="1029" max="1029" width="5" style="75" customWidth="1"/>
    <col min="1030" max="1030" width="1.6640625" style="75" customWidth="1"/>
    <col min="1031" max="1031" width="3.88671875" style="75" customWidth="1"/>
    <col min="1032" max="1032" width="2.109375" style="75" customWidth="1"/>
    <col min="1033" max="1034" width="4" style="75" customWidth="1"/>
    <col min="1035" max="1035" width="13.77734375" style="75" customWidth="1"/>
    <col min="1036" max="1036" width="1.44140625" style="75" customWidth="1"/>
    <col min="1037" max="1037" width="3.44140625" style="75" customWidth="1"/>
    <col min="1038" max="1038" width="1.6640625" style="75" customWidth="1"/>
    <col min="1039" max="1039" width="72.44140625" style="75" customWidth="1"/>
    <col min="1040" max="1040" width="8.33203125" style="75" customWidth="1"/>
    <col min="1041" max="1044" width="0" style="75" hidden="1" customWidth="1"/>
    <col min="1045" max="1055" width="9" style="75"/>
    <col min="1056" max="1059" width="0" style="75" hidden="1" customWidth="1"/>
    <col min="1060" max="1067" width="10" style="75" customWidth="1"/>
    <col min="1068" max="1274" width="9" style="75"/>
    <col min="1275" max="1275" width="7.44140625" style="75" customWidth="1"/>
    <col min="1276" max="1276" width="16" style="75" customWidth="1"/>
    <col min="1277" max="1277" width="12.21875" style="75" customWidth="1"/>
    <col min="1278" max="1278" width="6.109375" style="75" customWidth="1"/>
    <col min="1279" max="1279" width="1.77734375" style="75" customWidth="1"/>
    <col min="1280" max="1280" width="7.21875" style="75" customWidth="1"/>
    <col min="1281" max="1281" width="4.109375" style="75" customWidth="1"/>
    <col min="1282" max="1282" width="5.77734375" style="75" customWidth="1"/>
    <col min="1283" max="1283" width="1.77734375" style="75" customWidth="1"/>
    <col min="1284" max="1284" width="9" style="75"/>
    <col min="1285" max="1285" width="5" style="75" customWidth="1"/>
    <col min="1286" max="1286" width="1.6640625" style="75" customWidth="1"/>
    <col min="1287" max="1287" width="3.88671875" style="75" customWidth="1"/>
    <col min="1288" max="1288" width="2.109375" style="75" customWidth="1"/>
    <col min="1289" max="1290" width="4" style="75" customWidth="1"/>
    <col min="1291" max="1291" width="13.77734375" style="75" customWidth="1"/>
    <col min="1292" max="1292" width="1.44140625" style="75" customWidth="1"/>
    <col min="1293" max="1293" width="3.44140625" style="75" customWidth="1"/>
    <col min="1294" max="1294" width="1.6640625" style="75" customWidth="1"/>
    <col min="1295" max="1295" width="72.44140625" style="75" customWidth="1"/>
    <col min="1296" max="1296" width="8.33203125" style="75" customWidth="1"/>
    <col min="1297" max="1300" width="0" style="75" hidden="1" customWidth="1"/>
    <col min="1301" max="1311" width="9" style="75"/>
    <col min="1312" max="1315" width="0" style="75" hidden="1" customWidth="1"/>
    <col min="1316" max="1323" width="10" style="75" customWidth="1"/>
    <col min="1324" max="1530" width="9" style="75"/>
    <col min="1531" max="1531" width="7.44140625" style="75" customWidth="1"/>
    <col min="1532" max="1532" width="16" style="75" customWidth="1"/>
    <col min="1533" max="1533" width="12.21875" style="75" customWidth="1"/>
    <col min="1534" max="1534" width="6.109375" style="75" customWidth="1"/>
    <col min="1535" max="1535" width="1.77734375" style="75" customWidth="1"/>
    <col min="1536" max="1536" width="7.21875" style="75" customWidth="1"/>
    <col min="1537" max="1537" width="4.109375" style="75" customWidth="1"/>
    <col min="1538" max="1538" width="5.77734375" style="75" customWidth="1"/>
    <col min="1539" max="1539" width="1.77734375" style="75" customWidth="1"/>
    <col min="1540" max="1540" width="9" style="75"/>
    <col min="1541" max="1541" width="5" style="75" customWidth="1"/>
    <col min="1542" max="1542" width="1.6640625" style="75" customWidth="1"/>
    <col min="1543" max="1543" width="3.88671875" style="75" customWidth="1"/>
    <col min="1544" max="1544" width="2.109375" style="75" customWidth="1"/>
    <col min="1545" max="1546" width="4" style="75" customWidth="1"/>
    <col min="1547" max="1547" width="13.77734375" style="75" customWidth="1"/>
    <col min="1548" max="1548" width="1.44140625" style="75" customWidth="1"/>
    <col min="1549" max="1549" width="3.44140625" style="75" customWidth="1"/>
    <col min="1550" max="1550" width="1.6640625" style="75" customWidth="1"/>
    <col min="1551" max="1551" width="72.44140625" style="75" customWidth="1"/>
    <col min="1552" max="1552" width="8.33203125" style="75" customWidth="1"/>
    <col min="1553" max="1556" width="0" style="75" hidden="1" customWidth="1"/>
    <col min="1557" max="1567" width="9" style="75"/>
    <col min="1568" max="1571" width="0" style="75" hidden="1" customWidth="1"/>
    <col min="1572" max="1579" width="10" style="75" customWidth="1"/>
    <col min="1580" max="1786" width="9" style="75"/>
    <col min="1787" max="1787" width="7.44140625" style="75" customWidth="1"/>
    <col min="1788" max="1788" width="16" style="75" customWidth="1"/>
    <col min="1789" max="1789" width="12.21875" style="75" customWidth="1"/>
    <col min="1790" max="1790" width="6.109375" style="75" customWidth="1"/>
    <col min="1791" max="1791" width="1.77734375" style="75" customWidth="1"/>
    <col min="1792" max="1792" width="7.21875" style="75" customWidth="1"/>
    <col min="1793" max="1793" width="4.109375" style="75" customWidth="1"/>
    <col min="1794" max="1794" width="5.77734375" style="75" customWidth="1"/>
    <col min="1795" max="1795" width="1.77734375" style="75" customWidth="1"/>
    <col min="1796" max="1796" width="9" style="75"/>
    <col min="1797" max="1797" width="5" style="75" customWidth="1"/>
    <col min="1798" max="1798" width="1.6640625" style="75" customWidth="1"/>
    <col min="1799" max="1799" width="3.88671875" style="75" customWidth="1"/>
    <col min="1800" max="1800" width="2.109375" style="75" customWidth="1"/>
    <col min="1801" max="1802" width="4" style="75" customWidth="1"/>
    <col min="1803" max="1803" width="13.77734375" style="75" customWidth="1"/>
    <col min="1804" max="1804" width="1.44140625" style="75" customWidth="1"/>
    <col min="1805" max="1805" width="3.44140625" style="75" customWidth="1"/>
    <col min="1806" max="1806" width="1.6640625" style="75" customWidth="1"/>
    <col min="1807" max="1807" width="72.44140625" style="75" customWidth="1"/>
    <col min="1808" max="1808" width="8.33203125" style="75" customWidth="1"/>
    <col min="1809" max="1812" width="0" style="75" hidden="1" customWidth="1"/>
    <col min="1813" max="1823" width="9" style="75"/>
    <col min="1824" max="1827" width="0" style="75" hidden="1" customWidth="1"/>
    <col min="1828" max="1835" width="10" style="75" customWidth="1"/>
    <col min="1836" max="2042" width="9" style="75"/>
    <col min="2043" max="2043" width="7.44140625" style="75" customWidth="1"/>
    <col min="2044" max="2044" width="16" style="75" customWidth="1"/>
    <col min="2045" max="2045" width="12.21875" style="75" customWidth="1"/>
    <col min="2046" max="2046" width="6.109375" style="75" customWidth="1"/>
    <col min="2047" max="2047" width="1.77734375" style="75" customWidth="1"/>
    <col min="2048" max="2048" width="7.21875" style="75" customWidth="1"/>
    <col min="2049" max="2049" width="4.109375" style="75" customWidth="1"/>
    <col min="2050" max="2050" width="5.77734375" style="75" customWidth="1"/>
    <col min="2051" max="2051" width="1.77734375" style="75" customWidth="1"/>
    <col min="2052" max="2052" width="9" style="75"/>
    <col min="2053" max="2053" width="5" style="75" customWidth="1"/>
    <col min="2054" max="2054" width="1.6640625" style="75" customWidth="1"/>
    <col min="2055" max="2055" width="3.88671875" style="75" customWidth="1"/>
    <col min="2056" max="2056" width="2.109375" style="75" customWidth="1"/>
    <col min="2057" max="2058" width="4" style="75" customWidth="1"/>
    <col min="2059" max="2059" width="13.77734375" style="75" customWidth="1"/>
    <col min="2060" max="2060" width="1.44140625" style="75" customWidth="1"/>
    <col min="2061" max="2061" width="3.44140625" style="75" customWidth="1"/>
    <col min="2062" max="2062" width="1.6640625" style="75" customWidth="1"/>
    <col min="2063" max="2063" width="72.44140625" style="75" customWidth="1"/>
    <col min="2064" max="2064" width="8.33203125" style="75" customWidth="1"/>
    <col min="2065" max="2068" width="0" style="75" hidden="1" customWidth="1"/>
    <col min="2069" max="2079" width="9" style="75"/>
    <col min="2080" max="2083" width="0" style="75" hidden="1" customWidth="1"/>
    <col min="2084" max="2091" width="10" style="75" customWidth="1"/>
    <col min="2092" max="2298" width="9" style="75"/>
    <col min="2299" max="2299" width="7.44140625" style="75" customWidth="1"/>
    <col min="2300" max="2300" width="16" style="75" customWidth="1"/>
    <col min="2301" max="2301" width="12.21875" style="75" customWidth="1"/>
    <col min="2302" max="2302" width="6.109375" style="75" customWidth="1"/>
    <col min="2303" max="2303" width="1.77734375" style="75" customWidth="1"/>
    <col min="2304" max="2304" width="7.21875" style="75" customWidth="1"/>
    <col min="2305" max="2305" width="4.109375" style="75" customWidth="1"/>
    <col min="2306" max="2306" width="5.77734375" style="75" customWidth="1"/>
    <col min="2307" max="2307" width="1.77734375" style="75" customWidth="1"/>
    <col min="2308" max="2308" width="9" style="75"/>
    <col min="2309" max="2309" width="5" style="75" customWidth="1"/>
    <col min="2310" max="2310" width="1.6640625" style="75" customWidth="1"/>
    <col min="2311" max="2311" width="3.88671875" style="75" customWidth="1"/>
    <col min="2312" max="2312" width="2.109375" style="75" customWidth="1"/>
    <col min="2313" max="2314" width="4" style="75" customWidth="1"/>
    <col min="2315" max="2315" width="13.77734375" style="75" customWidth="1"/>
    <col min="2316" max="2316" width="1.44140625" style="75" customWidth="1"/>
    <col min="2317" max="2317" width="3.44140625" style="75" customWidth="1"/>
    <col min="2318" max="2318" width="1.6640625" style="75" customWidth="1"/>
    <col min="2319" max="2319" width="72.44140625" style="75" customWidth="1"/>
    <col min="2320" max="2320" width="8.33203125" style="75" customWidth="1"/>
    <col min="2321" max="2324" width="0" style="75" hidden="1" customWidth="1"/>
    <col min="2325" max="2335" width="9" style="75"/>
    <col min="2336" max="2339" width="0" style="75" hidden="1" customWidth="1"/>
    <col min="2340" max="2347" width="10" style="75" customWidth="1"/>
    <col min="2348" max="2554" width="9" style="75"/>
    <col min="2555" max="2555" width="7.44140625" style="75" customWidth="1"/>
    <col min="2556" max="2556" width="16" style="75" customWidth="1"/>
    <col min="2557" max="2557" width="12.21875" style="75" customWidth="1"/>
    <col min="2558" max="2558" width="6.109375" style="75" customWidth="1"/>
    <col min="2559" max="2559" width="1.77734375" style="75" customWidth="1"/>
    <col min="2560" max="2560" width="7.21875" style="75" customWidth="1"/>
    <col min="2561" max="2561" width="4.109375" style="75" customWidth="1"/>
    <col min="2562" max="2562" width="5.77734375" style="75" customWidth="1"/>
    <col min="2563" max="2563" width="1.77734375" style="75" customWidth="1"/>
    <col min="2564" max="2564" width="9" style="75"/>
    <col min="2565" max="2565" width="5" style="75" customWidth="1"/>
    <col min="2566" max="2566" width="1.6640625" style="75" customWidth="1"/>
    <col min="2567" max="2567" width="3.88671875" style="75" customWidth="1"/>
    <col min="2568" max="2568" width="2.109375" style="75" customWidth="1"/>
    <col min="2569" max="2570" width="4" style="75" customWidth="1"/>
    <col min="2571" max="2571" width="13.77734375" style="75" customWidth="1"/>
    <col min="2572" max="2572" width="1.44140625" style="75" customWidth="1"/>
    <col min="2573" max="2573" width="3.44140625" style="75" customWidth="1"/>
    <col min="2574" max="2574" width="1.6640625" style="75" customWidth="1"/>
    <col min="2575" max="2575" width="72.44140625" style="75" customWidth="1"/>
    <col min="2576" max="2576" width="8.33203125" style="75" customWidth="1"/>
    <col min="2577" max="2580" width="0" style="75" hidden="1" customWidth="1"/>
    <col min="2581" max="2591" width="9" style="75"/>
    <col min="2592" max="2595" width="0" style="75" hidden="1" customWidth="1"/>
    <col min="2596" max="2603" width="10" style="75" customWidth="1"/>
    <col min="2604" max="2810" width="9" style="75"/>
    <col min="2811" max="2811" width="7.44140625" style="75" customWidth="1"/>
    <col min="2812" max="2812" width="16" style="75" customWidth="1"/>
    <col min="2813" max="2813" width="12.21875" style="75" customWidth="1"/>
    <col min="2814" max="2814" width="6.109375" style="75" customWidth="1"/>
    <col min="2815" max="2815" width="1.77734375" style="75" customWidth="1"/>
    <col min="2816" max="2816" width="7.21875" style="75" customWidth="1"/>
    <col min="2817" max="2817" width="4.109375" style="75" customWidth="1"/>
    <col min="2818" max="2818" width="5.77734375" style="75" customWidth="1"/>
    <col min="2819" max="2819" width="1.77734375" style="75" customWidth="1"/>
    <col min="2820" max="2820" width="9" style="75"/>
    <col min="2821" max="2821" width="5" style="75" customWidth="1"/>
    <col min="2822" max="2822" width="1.6640625" style="75" customWidth="1"/>
    <col min="2823" max="2823" width="3.88671875" style="75" customWidth="1"/>
    <col min="2824" max="2824" width="2.109375" style="75" customWidth="1"/>
    <col min="2825" max="2826" width="4" style="75" customWidth="1"/>
    <col min="2827" max="2827" width="13.77734375" style="75" customWidth="1"/>
    <col min="2828" max="2828" width="1.44140625" style="75" customWidth="1"/>
    <col min="2829" max="2829" width="3.44140625" style="75" customWidth="1"/>
    <col min="2830" max="2830" width="1.6640625" style="75" customWidth="1"/>
    <col min="2831" max="2831" width="72.44140625" style="75" customWidth="1"/>
    <col min="2832" max="2832" width="8.33203125" style="75" customWidth="1"/>
    <col min="2833" max="2836" width="0" style="75" hidden="1" customWidth="1"/>
    <col min="2837" max="2847" width="9" style="75"/>
    <col min="2848" max="2851" width="0" style="75" hidden="1" customWidth="1"/>
    <col min="2852" max="2859" width="10" style="75" customWidth="1"/>
    <col min="2860" max="3066" width="9" style="75"/>
    <col min="3067" max="3067" width="7.44140625" style="75" customWidth="1"/>
    <col min="3068" max="3068" width="16" style="75" customWidth="1"/>
    <col min="3069" max="3069" width="12.21875" style="75" customWidth="1"/>
    <col min="3070" max="3070" width="6.109375" style="75" customWidth="1"/>
    <col min="3071" max="3071" width="1.77734375" style="75" customWidth="1"/>
    <col min="3072" max="3072" width="7.21875" style="75" customWidth="1"/>
    <col min="3073" max="3073" width="4.109375" style="75" customWidth="1"/>
    <col min="3074" max="3074" width="5.77734375" style="75" customWidth="1"/>
    <col min="3075" max="3075" width="1.77734375" style="75" customWidth="1"/>
    <col min="3076" max="3076" width="9" style="75"/>
    <col min="3077" max="3077" width="5" style="75" customWidth="1"/>
    <col min="3078" max="3078" width="1.6640625" style="75" customWidth="1"/>
    <col min="3079" max="3079" width="3.88671875" style="75" customWidth="1"/>
    <col min="3080" max="3080" width="2.109375" style="75" customWidth="1"/>
    <col min="3081" max="3082" width="4" style="75" customWidth="1"/>
    <col min="3083" max="3083" width="13.77734375" style="75" customWidth="1"/>
    <col min="3084" max="3084" width="1.44140625" style="75" customWidth="1"/>
    <col min="3085" max="3085" width="3.44140625" style="75" customWidth="1"/>
    <col min="3086" max="3086" width="1.6640625" style="75" customWidth="1"/>
    <col min="3087" max="3087" width="72.44140625" style="75" customWidth="1"/>
    <col min="3088" max="3088" width="8.33203125" style="75" customWidth="1"/>
    <col min="3089" max="3092" width="0" style="75" hidden="1" customWidth="1"/>
    <col min="3093" max="3103" width="9" style="75"/>
    <col min="3104" max="3107" width="0" style="75" hidden="1" customWidth="1"/>
    <col min="3108" max="3115" width="10" style="75" customWidth="1"/>
    <col min="3116" max="3322" width="9" style="75"/>
    <col min="3323" max="3323" width="7.44140625" style="75" customWidth="1"/>
    <col min="3324" max="3324" width="16" style="75" customWidth="1"/>
    <col min="3325" max="3325" width="12.21875" style="75" customWidth="1"/>
    <col min="3326" max="3326" width="6.109375" style="75" customWidth="1"/>
    <col min="3327" max="3327" width="1.77734375" style="75" customWidth="1"/>
    <col min="3328" max="3328" width="7.21875" style="75" customWidth="1"/>
    <col min="3329" max="3329" width="4.109375" style="75" customWidth="1"/>
    <col min="3330" max="3330" width="5.77734375" style="75" customWidth="1"/>
    <col min="3331" max="3331" width="1.77734375" style="75" customWidth="1"/>
    <col min="3332" max="3332" width="9" style="75"/>
    <col min="3333" max="3333" width="5" style="75" customWidth="1"/>
    <col min="3334" max="3334" width="1.6640625" style="75" customWidth="1"/>
    <col min="3335" max="3335" width="3.88671875" style="75" customWidth="1"/>
    <col min="3336" max="3336" width="2.109375" style="75" customWidth="1"/>
    <col min="3337" max="3338" width="4" style="75" customWidth="1"/>
    <col min="3339" max="3339" width="13.77734375" style="75" customWidth="1"/>
    <col min="3340" max="3340" width="1.44140625" style="75" customWidth="1"/>
    <col min="3341" max="3341" width="3.44140625" style="75" customWidth="1"/>
    <col min="3342" max="3342" width="1.6640625" style="75" customWidth="1"/>
    <col min="3343" max="3343" width="72.44140625" style="75" customWidth="1"/>
    <col min="3344" max="3344" width="8.33203125" style="75" customWidth="1"/>
    <col min="3345" max="3348" width="0" style="75" hidden="1" customWidth="1"/>
    <col min="3349" max="3359" width="9" style="75"/>
    <col min="3360" max="3363" width="0" style="75" hidden="1" customWidth="1"/>
    <col min="3364" max="3371" width="10" style="75" customWidth="1"/>
    <col min="3372" max="3578" width="9" style="75"/>
    <col min="3579" max="3579" width="7.44140625" style="75" customWidth="1"/>
    <col min="3580" max="3580" width="16" style="75" customWidth="1"/>
    <col min="3581" max="3581" width="12.21875" style="75" customWidth="1"/>
    <col min="3582" max="3582" width="6.109375" style="75" customWidth="1"/>
    <col min="3583" max="3583" width="1.77734375" style="75" customWidth="1"/>
    <col min="3584" max="3584" width="7.21875" style="75" customWidth="1"/>
    <col min="3585" max="3585" width="4.109375" style="75" customWidth="1"/>
    <col min="3586" max="3586" width="5.77734375" style="75" customWidth="1"/>
    <col min="3587" max="3587" width="1.77734375" style="75" customWidth="1"/>
    <col min="3588" max="3588" width="9" style="75"/>
    <col min="3589" max="3589" width="5" style="75" customWidth="1"/>
    <col min="3590" max="3590" width="1.6640625" style="75" customWidth="1"/>
    <col min="3591" max="3591" width="3.88671875" style="75" customWidth="1"/>
    <col min="3592" max="3592" width="2.109375" style="75" customWidth="1"/>
    <col min="3593" max="3594" width="4" style="75" customWidth="1"/>
    <col min="3595" max="3595" width="13.77734375" style="75" customWidth="1"/>
    <col min="3596" max="3596" width="1.44140625" style="75" customWidth="1"/>
    <col min="3597" max="3597" width="3.44140625" style="75" customWidth="1"/>
    <col min="3598" max="3598" width="1.6640625" style="75" customWidth="1"/>
    <col min="3599" max="3599" width="72.44140625" style="75" customWidth="1"/>
    <col min="3600" max="3600" width="8.33203125" style="75" customWidth="1"/>
    <col min="3601" max="3604" width="0" style="75" hidden="1" customWidth="1"/>
    <col min="3605" max="3615" width="9" style="75"/>
    <col min="3616" max="3619" width="0" style="75" hidden="1" customWidth="1"/>
    <col min="3620" max="3627" width="10" style="75" customWidth="1"/>
    <col min="3628" max="3834" width="9" style="75"/>
    <col min="3835" max="3835" width="7.44140625" style="75" customWidth="1"/>
    <col min="3836" max="3836" width="16" style="75" customWidth="1"/>
    <col min="3837" max="3837" width="12.21875" style="75" customWidth="1"/>
    <col min="3838" max="3838" width="6.109375" style="75" customWidth="1"/>
    <col min="3839" max="3839" width="1.77734375" style="75" customWidth="1"/>
    <col min="3840" max="3840" width="7.21875" style="75" customWidth="1"/>
    <col min="3841" max="3841" width="4.109375" style="75" customWidth="1"/>
    <col min="3842" max="3842" width="5.77734375" style="75" customWidth="1"/>
    <col min="3843" max="3843" width="1.77734375" style="75" customWidth="1"/>
    <col min="3844" max="3844" width="9" style="75"/>
    <col min="3845" max="3845" width="5" style="75" customWidth="1"/>
    <col min="3846" max="3846" width="1.6640625" style="75" customWidth="1"/>
    <col min="3847" max="3847" width="3.88671875" style="75" customWidth="1"/>
    <col min="3848" max="3848" width="2.109375" style="75" customWidth="1"/>
    <col min="3849" max="3850" width="4" style="75" customWidth="1"/>
    <col min="3851" max="3851" width="13.77734375" style="75" customWidth="1"/>
    <col min="3852" max="3852" width="1.44140625" style="75" customWidth="1"/>
    <col min="3853" max="3853" width="3.44140625" style="75" customWidth="1"/>
    <col min="3854" max="3854" width="1.6640625" style="75" customWidth="1"/>
    <col min="3855" max="3855" width="72.44140625" style="75" customWidth="1"/>
    <col min="3856" max="3856" width="8.33203125" style="75" customWidth="1"/>
    <col min="3857" max="3860" width="0" style="75" hidden="1" customWidth="1"/>
    <col min="3861" max="3871" width="9" style="75"/>
    <col min="3872" max="3875" width="0" style="75" hidden="1" customWidth="1"/>
    <col min="3876" max="3883" width="10" style="75" customWidth="1"/>
    <col min="3884" max="4090" width="9" style="75"/>
    <col min="4091" max="4091" width="7.44140625" style="75" customWidth="1"/>
    <col min="4092" max="4092" width="16" style="75" customWidth="1"/>
    <col min="4093" max="4093" width="12.21875" style="75" customWidth="1"/>
    <col min="4094" max="4094" width="6.109375" style="75" customWidth="1"/>
    <col min="4095" max="4095" width="1.77734375" style="75" customWidth="1"/>
    <col min="4096" max="4096" width="7.21875" style="75" customWidth="1"/>
    <col min="4097" max="4097" width="4.109375" style="75" customWidth="1"/>
    <col min="4098" max="4098" width="5.77734375" style="75" customWidth="1"/>
    <col min="4099" max="4099" width="1.77734375" style="75" customWidth="1"/>
    <col min="4100" max="4100" width="9" style="75"/>
    <col min="4101" max="4101" width="5" style="75" customWidth="1"/>
    <col min="4102" max="4102" width="1.6640625" style="75" customWidth="1"/>
    <col min="4103" max="4103" width="3.88671875" style="75" customWidth="1"/>
    <col min="4104" max="4104" width="2.109375" style="75" customWidth="1"/>
    <col min="4105" max="4106" width="4" style="75" customWidth="1"/>
    <col min="4107" max="4107" width="13.77734375" style="75" customWidth="1"/>
    <col min="4108" max="4108" width="1.44140625" style="75" customWidth="1"/>
    <col min="4109" max="4109" width="3.44140625" style="75" customWidth="1"/>
    <col min="4110" max="4110" width="1.6640625" style="75" customWidth="1"/>
    <col min="4111" max="4111" width="72.44140625" style="75" customWidth="1"/>
    <col min="4112" max="4112" width="8.33203125" style="75" customWidth="1"/>
    <col min="4113" max="4116" width="0" style="75" hidden="1" customWidth="1"/>
    <col min="4117" max="4127" width="9" style="75"/>
    <col min="4128" max="4131" width="0" style="75" hidden="1" customWidth="1"/>
    <col min="4132" max="4139" width="10" style="75" customWidth="1"/>
    <col min="4140" max="4346" width="9" style="75"/>
    <col min="4347" max="4347" width="7.44140625" style="75" customWidth="1"/>
    <col min="4348" max="4348" width="16" style="75" customWidth="1"/>
    <col min="4349" max="4349" width="12.21875" style="75" customWidth="1"/>
    <col min="4350" max="4350" width="6.109375" style="75" customWidth="1"/>
    <col min="4351" max="4351" width="1.77734375" style="75" customWidth="1"/>
    <col min="4352" max="4352" width="7.21875" style="75" customWidth="1"/>
    <col min="4353" max="4353" width="4.109375" style="75" customWidth="1"/>
    <col min="4354" max="4354" width="5.77734375" style="75" customWidth="1"/>
    <col min="4355" max="4355" width="1.77734375" style="75" customWidth="1"/>
    <col min="4356" max="4356" width="9" style="75"/>
    <col min="4357" max="4357" width="5" style="75" customWidth="1"/>
    <col min="4358" max="4358" width="1.6640625" style="75" customWidth="1"/>
    <col min="4359" max="4359" width="3.88671875" style="75" customWidth="1"/>
    <col min="4360" max="4360" width="2.109375" style="75" customWidth="1"/>
    <col min="4361" max="4362" width="4" style="75" customWidth="1"/>
    <col min="4363" max="4363" width="13.77734375" style="75" customWidth="1"/>
    <col min="4364" max="4364" width="1.44140625" style="75" customWidth="1"/>
    <col min="4365" max="4365" width="3.44140625" style="75" customWidth="1"/>
    <col min="4366" max="4366" width="1.6640625" style="75" customWidth="1"/>
    <col min="4367" max="4367" width="72.44140625" style="75" customWidth="1"/>
    <col min="4368" max="4368" width="8.33203125" style="75" customWidth="1"/>
    <col min="4369" max="4372" width="0" style="75" hidden="1" customWidth="1"/>
    <col min="4373" max="4383" width="9" style="75"/>
    <col min="4384" max="4387" width="0" style="75" hidden="1" customWidth="1"/>
    <col min="4388" max="4395" width="10" style="75" customWidth="1"/>
    <col min="4396" max="4602" width="9" style="75"/>
    <col min="4603" max="4603" width="7.44140625" style="75" customWidth="1"/>
    <col min="4604" max="4604" width="16" style="75" customWidth="1"/>
    <col min="4605" max="4605" width="12.21875" style="75" customWidth="1"/>
    <col min="4606" max="4606" width="6.109375" style="75" customWidth="1"/>
    <col min="4607" max="4607" width="1.77734375" style="75" customWidth="1"/>
    <col min="4608" max="4608" width="7.21875" style="75" customWidth="1"/>
    <col min="4609" max="4609" width="4.109375" style="75" customWidth="1"/>
    <col min="4610" max="4610" width="5.77734375" style="75" customWidth="1"/>
    <col min="4611" max="4611" width="1.77734375" style="75" customWidth="1"/>
    <col min="4612" max="4612" width="9" style="75"/>
    <col min="4613" max="4613" width="5" style="75" customWidth="1"/>
    <col min="4614" max="4614" width="1.6640625" style="75" customWidth="1"/>
    <col min="4615" max="4615" width="3.88671875" style="75" customWidth="1"/>
    <col min="4616" max="4616" width="2.109375" style="75" customWidth="1"/>
    <col min="4617" max="4618" width="4" style="75" customWidth="1"/>
    <col min="4619" max="4619" width="13.77734375" style="75" customWidth="1"/>
    <col min="4620" max="4620" width="1.44140625" style="75" customWidth="1"/>
    <col min="4621" max="4621" width="3.44140625" style="75" customWidth="1"/>
    <col min="4622" max="4622" width="1.6640625" style="75" customWidth="1"/>
    <col min="4623" max="4623" width="72.44140625" style="75" customWidth="1"/>
    <col min="4624" max="4624" width="8.33203125" style="75" customWidth="1"/>
    <col min="4625" max="4628" width="0" style="75" hidden="1" customWidth="1"/>
    <col min="4629" max="4639" width="9" style="75"/>
    <col min="4640" max="4643" width="0" style="75" hidden="1" customWidth="1"/>
    <col min="4644" max="4651" width="10" style="75" customWidth="1"/>
    <col min="4652" max="4858" width="9" style="75"/>
    <col min="4859" max="4859" width="7.44140625" style="75" customWidth="1"/>
    <col min="4860" max="4860" width="16" style="75" customWidth="1"/>
    <col min="4861" max="4861" width="12.21875" style="75" customWidth="1"/>
    <col min="4862" max="4862" width="6.109375" style="75" customWidth="1"/>
    <col min="4863" max="4863" width="1.77734375" style="75" customWidth="1"/>
    <col min="4864" max="4864" width="7.21875" style="75" customWidth="1"/>
    <col min="4865" max="4865" width="4.109375" style="75" customWidth="1"/>
    <col min="4866" max="4866" width="5.77734375" style="75" customWidth="1"/>
    <col min="4867" max="4867" width="1.77734375" style="75" customWidth="1"/>
    <col min="4868" max="4868" width="9" style="75"/>
    <col min="4869" max="4869" width="5" style="75" customWidth="1"/>
    <col min="4870" max="4870" width="1.6640625" style="75" customWidth="1"/>
    <col min="4871" max="4871" width="3.88671875" style="75" customWidth="1"/>
    <col min="4872" max="4872" width="2.109375" style="75" customWidth="1"/>
    <col min="4873" max="4874" width="4" style="75" customWidth="1"/>
    <col min="4875" max="4875" width="13.77734375" style="75" customWidth="1"/>
    <col min="4876" max="4876" width="1.44140625" style="75" customWidth="1"/>
    <col min="4877" max="4877" width="3.44140625" style="75" customWidth="1"/>
    <col min="4878" max="4878" width="1.6640625" style="75" customWidth="1"/>
    <col min="4879" max="4879" width="72.44140625" style="75" customWidth="1"/>
    <col min="4880" max="4880" width="8.33203125" style="75" customWidth="1"/>
    <col min="4881" max="4884" width="0" style="75" hidden="1" customWidth="1"/>
    <col min="4885" max="4895" width="9" style="75"/>
    <col min="4896" max="4899" width="0" style="75" hidden="1" customWidth="1"/>
    <col min="4900" max="4907" width="10" style="75" customWidth="1"/>
    <col min="4908" max="5114" width="9" style="75"/>
    <col min="5115" max="5115" width="7.44140625" style="75" customWidth="1"/>
    <col min="5116" max="5116" width="16" style="75" customWidth="1"/>
    <col min="5117" max="5117" width="12.21875" style="75" customWidth="1"/>
    <col min="5118" max="5118" width="6.109375" style="75" customWidth="1"/>
    <col min="5119" max="5119" width="1.77734375" style="75" customWidth="1"/>
    <col min="5120" max="5120" width="7.21875" style="75" customWidth="1"/>
    <col min="5121" max="5121" width="4.109375" style="75" customWidth="1"/>
    <col min="5122" max="5122" width="5.77734375" style="75" customWidth="1"/>
    <col min="5123" max="5123" width="1.77734375" style="75" customWidth="1"/>
    <col min="5124" max="5124" width="9" style="75"/>
    <col min="5125" max="5125" width="5" style="75" customWidth="1"/>
    <col min="5126" max="5126" width="1.6640625" style="75" customWidth="1"/>
    <col min="5127" max="5127" width="3.88671875" style="75" customWidth="1"/>
    <col min="5128" max="5128" width="2.109375" style="75" customWidth="1"/>
    <col min="5129" max="5130" width="4" style="75" customWidth="1"/>
    <col min="5131" max="5131" width="13.77734375" style="75" customWidth="1"/>
    <col min="5132" max="5132" width="1.44140625" style="75" customWidth="1"/>
    <col min="5133" max="5133" width="3.44140625" style="75" customWidth="1"/>
    <col min="5134" max="5134" width="1.6640625" style="75" customWidth="1"/>
    <col min="5135" max="5135" width="72.44140625" style="75" customWidth="1"/>
    <col min="5136" max="5136" width="8.33203125" style="75" customWidth="1"/>
    <col min="5137" max="5140" width="0" style="75" hidden="1" customWidth="1"/>
    <col min="5141" max="5151" width="9" style="75"/>
    <col min="5152" max="5155" width="0" style="75" hidden="1" customWidth="1"/>
    <col min="5156" max="5163" width="10" style="75" customWidth="1"/>
    <col min="5164" max="5370" width="9" style="75"/>
    <col min="5371" max="5371" width="7.44140625" style="75" customWidth="1"/>
    <col min="5372" max="5372" width="16" style="75" customWidth="1"/>
    <col min="5373" max="5373" width="12.21875" style="75" customWidth="1"/>
    <col min="5374" max="5374" width="6.109375" style="75" customWidth="1"/>
    <col min="5375" max="5375" width="1.77734375" style="75" customWidth="1"/>
    <col min="5376" max="5376" width="7.21875" style="75" customWidth="1"/>
    <col min="5377" max="5377" width="4.109375" style="75" customWidth="1"/>
    <col min="5378" max="5378" width="5.77734375" style="75" customWidth="1"/>
    <col min="5379" max="5379" width="1.77734375" style="75" customWidth="1"/>
    <col min="5380" max="5380" width="9" style="75"/>
    <col min="5381" max="5381" width="5" style="75" customWidth="1"/>
    <col min="5382" max="5382" width="1.6640625" style="75" customWidth="1"/>
    <col min="5383" max="5383" width="3.88671875" style="75" customWidth="1"/>
    <col min="5384" max="5384" width="2.109375" style="75" customWidth="1"/>
    <col min="5385" max="5386" width="4" style="75" customWidth="1"/>
    <col min="5387" max="5387" width="13.77734375" style="75" customWidth="1"/>
    <col min="5388" max="5388" width="1.44140625" style="75" customWidth="1"/>
    <col min="5389" max="5389" width="3.44140625" style="75" customWidth="1"/>
    <col min="5390" max="5390" width="1.6640625" style="75" customWidth="1"/>
    <col min="5391" max="5391" width="72.44140625" style="75" customWidth="1"/>
    <col min="5392" max="5392" width="8.33203125" style="75" customWidth="1"/>
    <col min="5393" max="5396" width="0" style="75" hidden="1" customWidth="1"/>
    <col min="5397" max="5407" width="9" style="75"/>
    <col min="5408" max="5411" width="0" style="75" hidden="1" customWidth="1"/>
    <col min="5412" max="5419" width="10" style="75" customWidth="1"/>
    <col min="5420" max="5626" width="9" style="75"/>
    <col min="5627" max="5627" width="7.44140625" style="75" customWidth="1"/>
    <col min="5628" max="5628" width="16" style="75" customWidth="1"/>
    <col min="5629" max="5629" width="12.21875" style="75" customWidth="1"/>
    <col min="5630" max="5630" width="6.109375" style="75" customWidth="1"/>
    <col min="5631" max="5631" width="1.77734375" style="75" customWidth="1"/>
    <col min="5632" max="5632" width="7.21875" style="75" customWidth="1"/>
    <col min="5633" max="5633" width="4.109375" style="75" customWidth="1"/>
    <col min="5634" max="5634" width="5.77734375" style="75" customWidth="1"/>
    <col min="5635" max="5635" width="1.77734375" style="75" customWidth="1"/>
    <col min="5636" max="5636" width="9" style="75"/>
    <col min="5637" max="5637" width="5" style="75" customWidth="1"/>
    <col min="5638" max="5638" width="1.6640625" style="75" customWidth="1"/>
    <col min="5639" max="5639" width="3.88671875" style="75" customWidth="1"/>
    <col min="5640" max="5640" width="2.109375" style="75" customWidth="1"/>
    <col min="5641" max="5642" width="4" style="75" customWidth="1"/>
    <col min="5643" max="5643" width="13.77734375" style="75" customWidth="1"/>
    <col min="5644" max="5644" width="1.44140625" style="75" customWidth="1"/>
    <col min="5645" max="5645" width="3.44140625" style="75" customWidth="1"/>
    <col min="5646" max="5646" width="1.6640625" style="75" customWidth="1"/>
    <col min="5647" max="5647" width="72.44140625" style="75" customWidth="1"/>
    <col min="5648" max="5648" width="8.33203125" style="75" customWidth="1"/>
    <col min="5649" max="5652" width="0" style="75" hidden="1" customWidth="1"/>
    <col min="5653" max="5663" width="9" style="75"/>
    <col min="5664" max="5667" width="0" style="75" hidden="1" customWidth="1"/>
    <col min="5668" max="5675" width="10" style="75" customWidth="1"/>
    <col min="5676" max="5882" width="9" style="75"/>
    <col min="5883" max="5883" width="7.44140625" style="75" customWidth="1"/>
    <col min="5884" max="5884" width="16" style="75" customWidth="1"/>
    <col min="5885" max="5885" width="12.21875" style="75" customWidth="1"/>
    <col min="5886" max="5886" width="6.109375" style="75" customWidth="1"/>
    <col min="5887" max="5887" width="1.77734375" style="75" customWidth="1"/>
    <col min="5888" max="5888" width="7.21875" style="75" customWidth="1"/>
    <col min="5889" max="5889" width="4.109375" style="75" customWidth="1"/>
    <col min="5890" max="5890" width="5.77734375" style="75" customWidth="1"/>
    <col min="5891" max="5891" width="1.77734375" style="75" customWidth="1"/>
    <col min="5892" max="5892" width="9" style="75"/>
    <col min="5893" max="5893" width="5" style="75" customWidth="1"/>
    <col min="5894" max="5894" width="1.6640625" style="75" customWidth="1"/>
    <col min="5895" max="5895" width="3.88671875" style="75" customWidth="1"/>
    <col min="5896" max="5896" width="2.109375" style="75" customWidth="1"/>
    <col min="5897" max="5898" width="4" style="75" customWidth="1"/>
    <col min="5899" max="5899" width="13.77734375" style="75" customWidth="1"/>
    <col min="5900" max="5900" width="1.44140625" style="75" customWidth="1"/>
    <col min="5901" max="5901" width="3.44140625" style="75" customWidth="1"/>
    <col min="5902" max="5902" width="1.6640625" style="75" customWidth="1"/>
    <col min="5903" max="5903" width="72.44140625" style="75" customWidth="1"/>
    <col min="5904" max="5904" width="8.33203125" style="75" customWidth="1"/>
    <col min="5905" max="5908" width="0" style="75" hidden="1" customWidth="1"/>
    <col min="5909" max="5919" width="9" style="75"/>
    <col min="5920" max="5923" width="0" style="75" hidden="1" customWidth="1"/>
    <col min="5924" max="5931" width="10" style="75" customWidth="1"/>
    <col min="5932" max="6138" width="9" style="75"/>
    <col min="6139" max="6139" width="7.44140625" style="75" customWidth="1"/>
    <col min="6140" max="6140" width="16" style="75" customWidth="1"/>
    <col min="6141" max="6141" width="12.21875" style="75" customWidth="1"/>
    <col min="6142" max="6142" width="6.109375" style="75" customWidth="1"/>
    <col min="6143" max="6143" width="1.77734375" style="75" customWidth="1"/>
    <col min="6144" max="6144" width="7.21875" style="75" customWidth="1"/>
    <col min="6145" max="6145" width="4.109375" style="75" customWidth="1"/>
    <col min="6146" max="6146" width="5.77734375" style="75" customWidth="1"/>
    <col min="6147" max="6147" width="1.77734375" style="75" customWidth="1"/>
    <col min="6148" max="6148" width="9" style="75"/>
    <col min="6149" max="6149" width="5" style="75" customWidth="1"/>
    <col min="6150" max="6150" width="1.6640625" style="75" customWidth="1"/>
    <col min="6151" max="6151" width="3.88671875" style="75" customWidth="1"/>
    <col min="6152" max="6152" width="2.109375" style="75" customWidth="1"/>
    <col min="6153" max="6154" width="4" style="75" customWidth="1"/>
    <col min="6155" max="6155" width="13.77734375" style="75" customWidth="1"/>
    <col min="6156" max="6156" width="1.44140625" style="75" customWidth="1"/>
    <col min="6157" max="6157" width="3.44140625" style="75" customWidth="1"/>
    <col min="6158" max="6158" width="1.6640625" style="75" customWidth="1"/>
    <col min="6159" max="6159" width="72.44140625" style="75" customWidth="1"/>
    <col min="6160" max="6160" width="8.33203125" style="75" customWidth="1"/>
    <col min="6161" max="6164" width="0" style="75" hidden="1" customWidth="1"/>
    <col min="6165" max="6175" width="9" style="75"/>
    <col min="6176" max="6179" width="0" style="75" hidden="1" customWidth="1"/>
    <col min="6180" max="6187" width="10" style="75" customWidth="1"/>
    <col min="6188" max="6394" width="9" style="75"/>
    <col min="6395" max="6395" width="7.44140625" style="75" customWidth="1"/>
    <col min="6396" max="6396" width="16" style="75" customWidth="1"/>
    <col min="6397" max="6397" width="12.21875" style="75" customWidth="1"/>
    <col min="6398" max="6398" width="6.109375" style="75" customWidth="1"/>
    <col min="6399" max="6399" width="1.77734375" style="75" customWidth="1"/>
    <col min="6400" max="6400" width="7.21875" style="75" customWidth="1"/>
    <col min="6401" max="6401" width="4.109375" style="75" customWidth="1"/>
    <col min="6402" max="6402" width="5.77734375" style="75" customWidth="1"/>
    <col min="6403" max="6403" width="1.77734375" style="75" customWidth="1"/>
    <col min="6404" max="6404" width="9" style="75"/>
    <col min="6405" max="6405" width="5" style="75" customWidth="1"/>
    <col min="6406" max="6406" width="1.6640625" style="75" customWidth="1"/>
    <col min="6407" max="6407" width="3.88671875" style="75" customWidth="1"/>
    <col min="6408" max="6408" width="2.109375" style="75" customWidth="1"/>
    <col min="6409" max="6410" width="4" style="75" customWidth="1"/>
    <col min="6411" max="6411" width="13.77734375" style="75" customWidth="1"/>
    <col min="6412" max="6412" width="1.44140625" style="75" customWidth="1"/>
    <col min="6413" max="6413" width="3.44140625" style="75" customWidth="1"/>
    <col min="6414" max="6414" width="1.6640625" style="75" customWidth="1"/>
    <col min="6415" max="6415" width="72.44140625" style="75" customWidth="1"/>
    <col min="6416" max="6416" width="8.33203125" style="75" customWidth="1"/>
    <col min="6417" max="6420" width="0" style="75" hidden="1" customWidth="1"/>
    <col min="6421" max="6431" width="9" style="75"/>
    <col min="6432" max="6435" width="0" style="75" hidden="1" customWidth="1"/>
    <col min="6436" max="6443" width="10" style="75" customWidth="1"/>
    <col min="6444" max="6650" width="9" style="75"/>
    <col min="6651" max="6651" width="7.44140625" style="75" customWidth="1"/>
    <col min="6652" max="6652" width="16" style="75" customWidth="1"/>
    <col min="6653" max="6653" width="12.21875" style="75" customWidth="1"/>
    <col min="6654" max="6654" width="6.109375" style="75" customWidth="1"/>
    <col min="6655" max="6655" width="1.77734375" style="75" customWidth="1"/>
    <col min="6656" max="6656" width="7.21875" style="75" customWidth="1"/>
    <col min="6657" max="6657" width="4.109375" style="75" customWidth="1"/>
    <col min="6658" max="6658" width="5.77734375" style="75" customWidth="1"/>
    <col min="6659" max="6659" width="1.77734375" style="75" customWidth="1"/>
    <col min="6660" max="6660" width="9" style="75"/>
    <col min="6661" max="6661" width="5" style="75" customWidth="1"/>
    <col min="6662" max="6662" width="1.6640625" style="75" customWidth="1"/>
    <col min="6663" max="6663" width="3.88671875" style="75" customWidth="1"/>
    <col min="6664" max="6664" width="2.109375" style="75" customWidth="1"/>
    <col min="6665" max="6666" width="4" style="75" customWidth="1"/>
    <col min="6667" max="6667" width="13.77734375" style="75" customWidth="1"/>
    <col min="6668" max="6668" width="1.44140625" style="75" customWidth="1"/>
    <col min="6669" max="6669" width="3.44140625" style="75" customWidth="1"/>
    <col min="6670" max="6670" width="1.6640625" style="75" customWidth="1"/>
    <col min="6671" max="6671" width="72.44140625" style="75" customWidth="1"/>
    <col min="6672" max="6672" width="8.33203125" style="75" customWidth="1"/>
    <col min="6673" max="6676" width="0" style="75" hidden="1" customWidth="1"/>
    <col min="6677" max="6687" width="9" style="75"/>
    <col min="6688" max="6691" width="0" style="75" hidden="1" customWidth="1"/>
    <col min="6692" max="6699" width="10" style="75" customWidth="1"/>
    <col min="6700" max="6906" width="9" style="75"/>
    <col min="6907" max="6907" width="7.44140625" style="75" customWidth="1"/>
    <col min="6908" max="6908" width="16" style="75" customWidth="1"/>
    <col min="6909" max="6909" width="12.21875" style="75" customWidth="1"/>
    <col min="6910" max="6910" width="6.109375" style="75" customWidth="1"/>
    <col min="6911" max="6911" width="1.77734375" style="75" customWidth="1"/>
    <col min="6912" max="6912" width="7.21875" style="75" customWidth="1"/>
    <col min="6913" max="6913" width="4.109375" style="75" customWidth="1"/>
    <col min="6914" max="6914" width="5.77734375" style="75" customWidth="1"/>
    <col min="6915" max="6915" width="1.77734375" style="75" customWidth="1"/>
    <col min="6916" max="6916" width="9" style="75"/>
    <col min="6917" max="6917" width="5" style="75" customWidth="1"/>
    <col min="6918" max="6918" width="1.6640625" style="75" customWidth="1"/>
    <col min="6919" max="6919" width="3.88671875" style="75" customWidth="1"/>
    <col min="6920" max="6920" width="2.109375" style="75" customWidth="1"/>
    <col min="6921" max="6922" width="4" style="75" customWidth="1"/>
    <col min="6923" max="6923" width="13.77734375" style="75" customWidth="1"/>
    <col min="6924" max="6924" width="1.44140625" style="75" customWidth="1"/>
    <col min="6925" max="6925" width="3.44140625" style="75" customWidth="1"/>
    <col min="6926" max="6926" width="1.6640625" style="75" customWidth="1"/>
    <col min="6927" max="6927" width="72.44140625" style="75" customWidth="1"/>
    <col min="6928" max="6928" width="8.33203125" style="75" customWidth="1"/>
    <col min="6929" max="6932" width="0" style="75" hidden="1" customWidth="1"/>
    <col min="6933" max="6943" width="9" style="75"/>
    <col min="6944" max="6947" width="0" style="75" hidden="1" customWidth="1"/>
    <col min="6948" max="6955" width="10" style="75" customWidth="1"/>
    <col min="6956" max="7162" width="9" style="75"/>
    <col min="7163" max="7163" width="7.44140625" style="75" customWidth="1"/>
    <col min="7164" max="7164" width="16" style="75" customWidth="1"/>
    <col min="7165" max="7165" width="12.21875" style="75" customWidth="1"/>
    <col min="7166" max="7166" width="6.109375" style="75" customWidth="1"/>
    <col min="7167" max="7167" width="1.77734375" style="75" customWidth="1"/>
    <col min="7168" max="7168" width="7.21875" style="75" customWidth="1"/>
    <col min="7169" max="7169" width="4.109375" style="75" customWidth="1"/>
    <col min="7170" max="7170" width="5.77734375" style="75" customWidth="1"/>
    <col min="7171" max="7171" width="1.77734375" style="75" customWidth="1"/>
    <col min="7172" max="7172" width="9" style="75"/>
    <col min="7173" max="7173" width="5" style="75" customWidth="1"/>
    <col min="7174" max="7174" width="1.6640625" style="75" customWidth="1"/>
    <col min="7175" max="7175" width="3.88671875" style="75" customWidth="1"/>
    <col min="7176" max="7176" width="2.109375" style="75" customWidth="1"/>
    <col min="7177" max="7178" width="4" style="75" customWidth="1"/>
    <col min="7179" max="7179" width="13.77734375" style="75" customWidth="1"/>
    <col min="7180" max="7180" width="1.44140625" style="75" customWidth="1"/>
    <col min="7181" max="7181" width="3.44140625" style="75" customWidth="1"/>
    <col min="7182" max="7182" width="1.6640625" style="75" customWidth="1"/>
    <col min="7183" max="7183" width="72.44140625" style="75" customWidth="1"/>
    <col min="7184" max="7184" width="8.33203125" style="75" customWidth="1"/>
    <col min="7185" max="7188" width="0" style="75" hidden="1" customWidth="1"/>
    <col min="7189" max="7199" width="9" style="75"/>
    <col min="7200" max="7203" width="0" style="75" hidden="1" customWidth="1"/>
    <col min="7204" max="7211" width="10" style="75" customWidth="1"/>
    <col min="7212" max="7418" width="9" style="75"/>
    <col min="7419" max="7419" width="7.44140625" style="75" customWidth="1"/>
    <col min="7420" max="7420" width="16" style="75" customWidth="1"/>
    <col min="7421" max="7421" width="12.21875" style="75" customWidth="1"/>
    <col min="7422" max="7422" width="6.109375" style="75" customWidth="1"/>
    <col min="7423" max="7423" width="1.77734375" style="75" customWidth="1"/>
    <col min="7424" max="7424" width="7.21875" style="75" customWidth="1"/>
    <col min="7425" max="7425" width="4.109375" style="75" customWidth="1"/>
    <col min="7426" max="7426" width="5.77734375" style="75" customWidth="1"/>
    <col min="7427" max="7427" width="1.77734375" style="75" customWidth="1"/>
    <col min="7428" max="7428" width="9" style="75"/>
    <col min="7429" max="7429" width="5" style="75" customWidth="1"/>
    <col min="7430" max="7430" width="1.6640625" style="75" customWidth="1"/>
    <col min="7431" max="7431" width="3.88671875" style="75" customWidth="1"/>
    <col min="7432" max="7432" width="2.109375" style="75" customWidth="1"/>
    <col min="7433" max="7434" width="4" style="75" customWidth="1"/>
    <col min="7435" max="7435" width="13.77734375" style="75" customWidth="1"/>
    <col min="7436" max="7436" width="1.44140625" style="75" customWidth="1"/>
    <col min="7437" max="7437" width="3.44140625" style="75" customWidth="1"/>
    <col min="7438" max="7438" width="1.6640625" style="75" customWidth="1"/>
    <col min="7439" max="7439" width="72.44140625" style="75" customWidth="1"/>
    <col min="7440" max="7440" width="8.33203125" style="75" customWidth="1"/>
    <col min="7441" max="7444" width="0" style="75" hidden="1" customWidth="1"/>
    <col min="7445" max="7455" width="9" style="75"/>
    <col min="7456" max="7459" width="0" style="75" hidden="1" customWidth="1"/>
    <col min="7460" max="7467" width="10" style="75" customWidth="1"/>
    <col min="7468" max="7674" width="9" style="75"/>
    <col min="7675" max="7675" width="7.44140625" style="75" customWidth="1"/>
    <col min="7676" max="7676" width="16" style="75" customWidth="1"/>
    <col min="7677" max="7677" width="12.21875" style="75" customWidth="1"/>
    <col min="7678" max="7678" width="6.109375" style="75" customWidth="1"/>
    <col min="7679" max="7679" width="1.77734375" style="75" customWidth="1"/>
    <col min="7680" max="7680" width="7.21875" style="75" customWidth="1"/>
    <col min="7681" max="7681" width="4.109375" style="75" customWidth="1"/>
    <col min="7682" max="7682" width="5.77734375" style="75" customWidth="1"/>
    <col min="7683" max="7683" width="1.77734375" style="75" customWidth="1"/>
    <col min="7684" max="7684" width="9" style="75"/>
    <col min="7685" max="7685" width="5" style="75" customWidth="1"/>
    <col min="7686" max="7686" width="1.6640625" style="75" customWidth="1"/>
    <col min="7687" max="7687" width="3.88671875" style="75" customWidth="1"/>
    <col min="7688" max="7688" width="2.109375" style="75" customWidth="1"/>
    <col min="7689" max="7690" width="4" style="75" customWidth="1"/>
    <col min="7691" max="7691" width="13.77734375" style="75" customWidth="1"/>
    <col min="7692" max="7692" width="1.44140625" style="75" customWidth="1"/>
    <col min="7693" max="7693" width="3.44140625" style="75" customWidth="1"/>
    <col min="7694" max="7694" width="1.6640625" style="75" customWidth="1"/>
    <col min="7695" max="7695" width="72.44140625" style="75" customWidth="1"/>
    <col min="7696" max="7696" width="8.33203125" style="75" customWidth="1"/>
    <col min="7697" max="7700" width="0" style="75" hidden="1" customWidth="1"/>
    <col min="7701" max="7711" width="9" style="75"/>
    <col min="7712" max="7715" width="0" style="75" hidden="1" customWidth="1"/>
    <col min="7716" max="7723" width="10" style="75" customWidth="1"/>
    <col min="7724" max="7930" width="9" style="75"/>
    <col min="7931" max="7931" width="7.44140625" style="75" customWidth="1"/>
    <col min="7932" max="7932" width="16" style="75" customWidth="1"/>
    <col min="7933" max="7933" width="12.21875" style="75" customWidth="1"/>
    <col min="7934" max="7934" width="6.109375" style="75" customWidth="1"/>
    <col min="7935" max="7935" width="1.77734375" style="75" customWidth="1"/>
    <col min="7936" max="7936" width="7.21875" style="75" customWidth="1"/>
    <col min="7937" max="7937" width="4.109375" style="75" customWidth="1"/>
    <col min="7938" max="7938" width="5.77734375" style="75" customWidth="1"/>
    <col min="7939" max="7939" width="1.77734375" style="75" customWidth="1"/>
    <col min="7940" max="7940" width="9" style="75"/>
    <col min="7941" max="7941" width="5" style="75" customWidth="1"/>
    <col min="7942" max="7942" width="1.6640625" style="75" customWidth="1"/>
    <col min="7943" max="7943" width="3.88671875" style="75" customWidth="1"/>
    <col min="7944" max="7944" width="2.109375" style="75" customWidth="1"/>
    <col min="7945" max="7946" width="4" style="75" customWidth="1"/>
    <col min="7947" max="7947" width="13.77734375" style="75" customWidth="1"/>
    <col min="7948" max="7948" width="1.44140625" style="75" customWidth="1"/>
    <col min="7949" max="7949" width="3.44140625" style="75" customWidth="1"/>
    <col min="7950" max="7950" width="1.6640625" style="75" customWidth="1"/>
    <col min="7951" max="7951" width="72.44140625" style="75" customWidth="1"/>
    <col min="7952" max="7952" width="8.33203125" style="75" customWidth="1"/>
    <col min="7953" max="7956" width="0" style="75" hidden="1" customWidth="1"/>
    <col min="7957" max="7967" width="9" style="75"/>
    <col min="7968" max="7971" width="0" style="75" hidden="1" customWidth="1"/>
    <col min="7972" max="7979" width="10" style="75" customWidth="1"/>
    <col min="7980" max="8186" width="9" style="75"/>
    <col min="8187" max="8187" width="7.44140625" style="75" customWidth="1"/>
    <col min="8188" max="8188" width="16" style="75" customWidth="1"/>
    <col min="8189" max="8189" width="12.21875" style="75" customWidth="1"/>
    <col min="8190" max="8190" width="6.109375" style="75" customWidth="1"/>
    <col min="8191" max="8191" width="1.77734375" style="75" customWidth="1"/>
    <col min="8192" max="8192" width="7.21875" style="75" customWidth="1"/>
    <col min="8193" max="8193" width="4.109375" style="75" customWidth="1"/>
    <col min="8194" max="8194" width="5.77734375" style="75" customWidth="1"/>
    <col min="8195" max="8195" width="1.77734375" style="75" customWidth="1"/>
    <col min="8196" max="8196" width="9" style="75"/>
    <col min="8197" max="8197" width="5" style="75" customWidth="1"/>
    <col min="8198" max="8198" width="1.6640625" style="75" customWidth="1"/>
    <col min="8199" max="8199" width="3.88671875" style="75" customWidth="1"/>
    <col min="8200" max="8200" width="2.109375" style="75" customWidth="1"/>
    <col min="8201" max="8202" width="4" style="75" customWidth="1"/>
    <col min="8203" max="8203" width="13.77734375" style="75" customWidth="1"/>
    <col min="8204" max="8204" width="1.44140625" style="75" customWidth="1"/>
    <col min="8205" max="8205" width="3.44140625" style="75" customWidth="1"/>
    <col min="8206" max="8206" width="1.6640625" style="75" customWidth="1"/>
    <col min="8207" max="8207" width="72.44140625" style="75" customWidth="1"/>
    <col min="8208" max="8208" width="8.33203125" style="75" customWidth="1"/>
    <col min="8209" max="8212" width="0" style="75" hidden="1" customWidth="1"/>
    <col min="8213" max="8223" width="9" style="75"/>
    <col min="8224" max="8227" width="0" style="75" hidden="1" customWidth="1"/>
    <col min="8228" max="8235" width="10" style="75" customWidth="1"/>
    <col min="8236" max="8442" width="9" style="75"/>
    <col min="8443" max="8443" width="7.44140625" style="75" customWidth="1"/>
    <col min="8444" max="8444" width="16" style="75" customWidth="1"/>
    <col min="8445" max="8445" width="12.21875" style="75" customWidth="1"/>
    <col min="8446" max="8446" width="6.109375" style="75" customWidth="1"/>
    <col min="8447" max="8447" width="1.77734375" style="75" customWidth="1"/>
    <col min="8448" max="8448" width="7.21875" style="75" customWidth="1"/>
    <col min="8449" max="8449" width="4.109375" style="75" customWidth="1"/>
    <col min="8450" max="8450" width="5.77734375" style="75" customWidth="1"/>
    <col min="8451" max="8451" width="1.77734375" style="75" customWidth="1"/>
    <col min="8452" max="8452" width="9" style="75"/>
    <col min="8453" max="8453" width="5" style="75" customWidth="1"/>
    <col min="8454" max="8454" width="1.6640625" style="75" customWidth="1"/>
    <col min="8455" max="8455" width="3.88671875" style="75" customWidth="1"/>
    <col min="8456" max="8456" width="2.109375" style="75" customWidth="1"/>
    <col min="8457" max="8458" width="4" style="75" customWidth="1"/>
    <col min="8459" max="8459" width="13.77734375" style="75" customWidth="1"/>
    <col min="8460" max="8460" width="1.44140625" style="75" customWidth="1"/>
    <col min="8461" max="8461" width="3.44140625" style="75" customWidth="1"/>
    <col min="8462" max="8462" width="1.6640625" style="75" customWidth="1"/>
    <col min="8463" max="8463" width="72.44140625" style="75" customWidth="1"/>
    <col min="8464" max="8464" width="8.33203125" style="75" customWidth="1"/>
    <col min="8465" max="8468" width="0" style="75" hidden="1" customWidth="1"/>
    <col min="8469" max="8479" width="9" style="75"/>
    <col min="8480" max="8483" width="0" style="75" hidden="1" customWidth="1"/>
    <col min="8484" max="8491" width="10" style="75" customWidth="1"/>
    <col min="8492" max="8698" width="9" style="75"/>
    <col min="8699" max="8699" width="7.44140625" style="75" customWidth="1"/>
    <col min="8700" max="8700" width="16" style="75" customWidth="1"/>
    <col min="8701" max="8701" width="12.21875" style="75" customWidth="1"/>
    <col min="8702" max="8702" width="6.109375" style="75" customWidth="1"/>
    <col min="8703" max="8703" width="1.77734375" style="75" customWidth="1"/>
    <col min="8704" max="8704" width="7.21875" style="75" customWidth="1"/>
    <col min="8705" max="8705" width="4.109375" style="75" customWidth="1"/>
    <col min="8706" max="8706" width="5.77734375" style="75" customWidth="1"/>
    <col min="8707" max="8707" width="1.77734375" style="75" customWidth="1"/>
    <col min="8708" max="8708" width="9" style="75"/>
    <col min="8709" max="8709" width="5" style="75" customWidth="1"/>
    <col min="8710" max="8710" width="1.6640625" style="75" customWidth="1"/>
    <col min="8711" max="8711" width="3.88671875" style="75" customWidth="1"/>
    <col min="8712" max="8712" width="2.109375" style="75" customWidth="1"/>
    <col min="8713" max="8714" width="4" style="75" customWidth="1"/>
    <col min="8715" max="8715" width="13.77734375" style="75" customWidth="1"/>
    <col min="8716" max="8716" width="1.44140625" style="75" customWidth="1"/>
    <col min="8717" max="8717" width="3.44140625" style="75" customWidth="1"/>
    <col min="8718" max="8718" width="1.6640625" style="75" customWidth="1"/>
    <col min="8719" max="8719" width="72.44140625" style="75" customWidth="1"/>
    <col min="8720" max="8720" width="8.33203125" style="75" customWidth="1"/>
    <col min="8721" max="8724" width="0" style="75" hidden="1" customWidth="1"/>
    <col min="8725" max="8735" width="9" style="75"/>
    <col min="8736" max="8739" width="0" style="75" hidden="1" customWidth="1"/>
    <col min="8740" max="8747" width="10" style="75" customWidth="1"/>
    <col min="8748" max="8954" width="9" style="75"/>
    <col min="8955" max="8955" width="7.44140625" style="75" customWidth="1"/>
    <col min="8956" max="8956" width="16" style="75" customWidth="1"/>
    <col min="8957" max="8957" width="12.21875" style="75" customWidth="1"/>
    <col min="8958" max="8958" width="6.109375" style="75" customWidth="1"/>
    <col min="8959" max="8959" width="1.77734375" style="75" customWidth="1"/>
    <col min="8960" max="8960" width="7.21875" style="75" customWidth="1"/>
    <col min="8961" max="8961" width="4.109375" style="75" customWidth="1"/>
    <col min="8962" max="8962" width="5.77734375" style="75" customWidth="1"/>
    <col min="8963" max="8963" width="1.77734375" style="75" customWidth="1"/>
    <col min="8964" max="8964" width="9" style="75"/>
    <col min="8965" max="8965" width="5" style="75" customWidth="1"/>
    <col min="8966" max="8966" width="1.6640625" style="75" customWidth="1"/>
    <col min="8967" max="8967" width="3.88671875" style="75" customWidth="1"/>
    <col min="8968" max="8968" width="2.109375" style="75" customWidth="1"/>
    <col min="8969" max="8970" width="4" style="75" customWidth="1"/>
    <col min="8971" max="8971" width="13.77734375" style="75" customWidth="1"/>
    <col min="8972" max="8972" width="1.44140625" style="75" customWidth="1"/>
    <col min="8973" max="8973" width="3.44140625" style="75" customWidth="1"/>
    <col min="8974" max="8974" width="1.6640625" style="75" customWidth="1"/>
    <col min="8975" max="8975" width="72.44140625" style="75" customWidth="1"/>
    <col min="8976" max="8976" width="8.33203125" style="75" customWidth="1"/>
    <col min="8977" max="8980" width="0" style="75" hidden="1" customWidth="1"/>
    <col min="8981" max="8991" width="9" style="75"/>
    <col min="8992" max="8995" width="0" style="75" hidden="1" customWidth="1"/>
    <col min="8996" max="9003" width="10" style="75" customWidth="1"/>
    <col min="9004" max="9210" width="9" style="75"/>
    <col min="9211" max="9211" width="7.44140625" style="75" customWidth="1"/>
    <col min="9212" max="9212" width="16" style="75" customWidth="1"/>
    <col min="9213" max="9213" width="12.21875" style="75" customWidth="1"/>
    <col min="9214" max="9214" width="6.109375" style="75" customWidth="1"/>
    <col min="9215" max="9215" width="1.77734375" style="75" customWidth="1"/>
    <col min="9216" max="9216" width="7.21875" style="75" customWidth="1"/>
    <col min="9217" max="9217" width="4.109375" style="75" customWidth="1"/>
    <col min="9218" max="9218" width="5.77734375" style="75" customWidth="1"/>
    <col min="9219" max="9219" width="1.77734375" style="75" customWidth="1"/>
    <col min="9220" max="9220" width="9" style="75"/>
    <col min="9221" max="9221" width="5" style="75" customWidth="1"/>
    <col min="9222" max="9222" width="1.6640625" style="75" customWidth="1"/>
    <col min="9223" max="9223" width="3.88671875" style="75" customWidth="1"/>
    <col min="9224" max="9224" width="2.109375" style="75" customWidth="1"/>
    <col min="9225" max="9226" width="4" style="75" customWidth="1"/>
    <col min="9227" max="9227" width="13.77734375" style="75" customWidth="1"/>
    <col min="9228" max="9228" width="1.44140625" style="75" customWidth="1"/>
    <col min="9229" max="9229" width="3.44140625" style="75" customWidth="1"/>
    <col min="9230" max="9230" width="1.6640625" style="75" customWidth="1"/>
    <col min="9231" max="9231" width="72.44140625" style="75" customWidth="1"/>
    <col min="9232" max="9232" width="8.33203125" style="75" customWidth="1"/>
    <col min="9233" max="9236" width="0" style="75" hidden="1" customWidth="1"/>
    <col min="9237" max="9247" width="9" style="75"/>
    <col min="9248" max="9251" width="0" style="75" hidden="1" customWidth="1"/>
    <col min="9252" max="9259" width="10" style="75" customWidth="1"/>
    <col min="9260" max="9466" width="9" style="75"/>
    <col min="9467" max="9467" width="7.44140625" style="75" customWidth="1"/>
    <col min="9468" max="9468" width="16" style="75" customWidth="1"/>
    <col min="9469" max="9469" width="12.21875" style="75" customWidth="1"/>
    <col min="9470" max="9470" width="6.109375" style="75" customWidth="1"/>
    <col min="9471" max="9471" width="1.77734375" style="75" customWidth="1"/>
    <col min="9472" max="9472" width="7.21875" style="75" customWidth="1"/>
    <col min="9473" max="9473" width="4.109375" style="75" customWidth="1"/>
    <col min="9474" max="9474" width="5.77734375" style="75" customWidth="1"/>
    <col min="9475" max="9475" width="1.77734375" style="75" customWidth="1"/>
    <col min="9476" max="9476" width="9" style="75"/>
    <col min="9477" max="9477" width="5" style="75" customWidth="1"/>
    <col min="9478" max="9478" width="1.6640625" style="75" customWidth="1"/>
    <col min="9479" max="9479" width="3.88671875" style="75" customWidth="1"/>
    <col min="9480" max="9480" width="2.109375" style="75" customWidth="1"/>
    <col min="9481" max="9482" width="4" style="75" customWidth="1"/>
    <col min="9483" max="9483" width="13.77734375" style="75" customWidth="1"/>
    <col min="9484" max="9484" width="1.44140625" style="75" customWidth="1"/>
    <col min="9485" max="9485" width="3.44140625" style="75" customWidth="1"/>
    <col min="9486" max="9486" width="1.6640625" style="75" customWidth="1"/>
    <col min="9487" max="9487" width="72.44140625" style="75" customWidth="1"/>
    <col min="9488" max="9488" width="8.33203125" style="75" customWidth="1"/>
    <col min="9489" max="9492" width="0" style="75" hidden="1" customWidth="1"/>
    <col min="9493" max="9503" width="9" style="75"/>
    <col min="9504" max="9507" width="0" style="75" hidden="1" customWidth="1"/>
    <col min="9508" max="9515" width="10" style="75" customWidth="1"/>
    <col min="9516" max="9722" width="9" style="75"/>
    <col min="9723" max="9723" width="7.44140625" style="75" customWidth="1"/>
    <col min="9724" max="9724" width="16" style="75" customWidth="1"/>
    <col min="9725" max="9725" width="12.21875" style="75" customWidth="1"/>
    <col min="9726" max="9726" width="6.109375" style="75" customWidth="1"/>
    <col min="9727" max="9727" width="1.77734375" style="75" customWidth="1"/>
    <col min="9728" max="9728" width="7.21875" style="75" customWidth="1"/>
    <col min="9729" max="9729" width="4.109375" style="75" customWidth="1"/>
    <col min="9730" max="9730" width="5.77734375" style="75" customWidth="1"/>
    <col min="9731" max="9731" width="1.77734375" style="75" customWidth="1"/>
    <col min="9732" max="9732" width="9" style="75"/>
    <col min="9733" max="9733" width="5" style="75" customWidth="1"/>
    <col min="9734" max="9734" width="1.6640625" style="75" customWidth="1"/>
    <col min="9735" max="9735" width="3.88671875" style="75" customWidth="1"/>
    <col min="9736" max="9736" width="2.109375" style="75" customWidth="1"/>
    <col min="9737" max="9738" width="4" style="75" customWidth="1"/>
    <col min="9739" max="9739" width="13.77734375" style="75" customWidth="1"/>
    <col min="9740" max="9740" width="1.44140625" style="75" customWidth="1"/>
    <col min="9741" max="9741" width="3.44140625" style="75" customWidth="1"/>
    <col min="9742" max="9742" width="1.6640625" style="75" customWidth="1"/>
    <col min="9743" max="9743" width="72.44140625" style="75" customWidth="1"/>
    <col min="9744" max="9744" width="8.33203125" style="75" customWidth="1"/>
    <col min="9745" max="9748" width="0" style="75" hidden="1" customWidth="1"/>
    <col min="9749" max="9759" width="9" style="75"/>
    <col min="9760" max="9763" width="0" style="75" hidden="1" customWidth="1"/>
    <col min="9764" max="9771" width="10" style="75" customWidth="1"/>
    <col min="9772" max="9978" width="9" style="75"/>
    <col min="9979" max="9979" width="7.44140625" style="75" customWidth="1"/>
    <col min="9980" max="9980" width="16" style="75" customWidth="1"/>
    <col min="9981" max="9981" width="12.21875" style="75" customWidth="1"/>
    <col min="9982" max="9982" width="6.109375" style="75" customWidth="1"/>
    <col min="9983" max="9983" width="1.77734375" style="75" customWidth="1"/>
    <col min="9984" max="9984" width="7.21875" style="75" customWidth="1"/>
    <col min="9985" max="9985" width="4.109375" style="75" customWidth="1"/>
    <col min="9986" max="9986" width="5.77734375" style="75" customWidth="1"/>
    <col min="9987" max="9987" width="1.77734375" style="75" customWidth="1"/>
    <col min="9988" max="9988" width="9" style="75"/>
    <col min="9989" max="9989" width="5" style="75" customWidth="1"/>
    <col min="9990" max="9990" width="1.6640625" style="75" customWidth="1"/>
    <col min="9991" max="9991" width="3.88671875" style="75" customWidth="1"/>
    <col min="9992" max="9992" width="2.109375" style="75" customWidth="1"/>
    <col min="9993" max="9994" width="4" style="75" customWidth="1"/>
    <col min="9995" max="9995" width="13.77734375" style="75" customWidth="1"/>
    <col min="9996" max="9996" width="1.44140625" style="75" customWidth="1"/>
    <col min="9997" max="9997" width="3.44140625" style="75" customWidth="1"/>
    <col min="9998" max="9998" width="1.6640625" style="75" customWidth="1"/>
    <col min="9999" max="9999" width="72.44140625" style="75" customWidth="1"/>
    <col min="10000" max="10000" width="8.33203125" style="75" customWidth="1"/>
    <col min="10001" max="10004" width="0" style="75" hidden="1" customWidth="1"/>
    <col min="10005" max="10015" width="9" style="75"/>
    <col min="10016" max="10019" width="0" style="75" hidden="1" customWidth="1"/>
    <col min="10020" max="10027" width="10" style="75" customWidth="1"/>
    <col min="10028" max="10234" width="9" style="75"/>
    <col min="10235" max="10235" width="7.44140625" style="75" customWidth="1"/>
    <col min="10236" max="10236" width="16" style="75" customWidth="1"/>
    <col min="10237" max="10237" width="12.21875" style="75" customWidth="1"/>
    <col min="10238" max="10238" width="6.109375" style="75" customWidth="1"/>
    <col min="10239" max="10239" width="1.77734375" style="75" customWidth="1"/>
    <col min="10240" max="10240" width="7.21875" style="75" customWidth="1"/>
    <col min="10241" max="10241" width="4.109375" style="75" customWidth="1"/>
    <col min="10242" max="10242" width="5.77734375" style="75" customWidth="1"/>
    <col min="10243" max="10243" width="1.77734375" style="75" customWidth="1"/>
    <col min="10244" max="10244" width="9" style="75"/>
    <col min="10245" max="10245" width="5" style="75" customWidth="1"/>
    <col min="10246" max="10246" width="1.6640625" style="75" customWidth="1"/>
    <col min="10247" max="10247" width="3.88671875" style="75" customWidth="1"/>
    <col min="10248" max="10248" width="2.109375" style="75" customWidth="1"/>
    <col min="10249" max="10250" width="4" style="75" customWidth="1"/>
    <col min="10251" max="10251" width="13.77734375" style="75" customWidth="1"/>
    <col min="10252" max="10252" width="1.44140625" style="75" customWidth="1"/>
    <col min="10253" max="10253" width="3.44140625" style="75" customWidth="1"/>
    <col min="10254" max="10254" width="1.6640625" style="75" customWidth="1"/>
    <col min="10255" max="10255" width="72.44140625" style="75" customWidth="1"/>
    <col min="10256" max="10256" width="8.33203125" style="75" customWidth="1"/>
    <col min="10257" max="10260" width="0" style="75" hidden="1" customWidth="1"/>
    <col min="10261" max="10271" width="9" style="75"/>
    <col min="10272" max="10275" width="0" style="75" hidden="1" customWidth="1"/>
    <col min="10276" max="10283" width="10" style="75" customWidth="1"/>
    <col min="10284" max="10490" width="9" style="75"/>
    <col min="10491" max="10491" width="7.44140625" style="75" customWidth="1"/>
    <col min="10492" max="10492" width="16" style="75" customWidth="1"/>
    <col min="10493" max="10493" width="12.21875" style="75" customWidth="1"/>
    <col min="10494" max="10494" width="6.109375" style="75" customWidth="1"/>
    <col min="10495" max="10495" width="1.77734375" style="75" customWidth="1"/>
    <col min="10496" max="10496" width="7.21875" style="75" customWidth="1"/>
    <col min="10497" max="10497" width="4.109375" style="75" customWidth="1"/>
    <col min="10498" max="10498" width="5.77734375" style="75" customWidth="1"/>
    <col min="10499" max="10499" width="1.77734375" style="75" customWidth="1"/>
    <col min="10500" max="10500" width="9" style="75"/>
    <col min="10501" max="10501" width="5" style="75" customWidth="1"/>
    <col min="10502" max="10502" width="1.6640625" style="75" customWidth="1"/>
    <col min="10503" max="10503" width="3.88671875" style="75" customWidth="1"/>
    <col min="10504" max="10504" width="2.109375" style="75" customWidth="1"/>
    <col min="10505" max="10506" width="4" style="75" customWidth="1"/>
    <col min="10507" max="10507" width="13.77734375" style="75" customWidth="1"/>
    <col min="10508" max="10508" width="1.44140625" style="75" customWidth="1"/>
    <col min="10509" max="10509" width="3.44140625" style="75" customWidth="1"/>
    <col min="10510" max="10510" width="1.6640625" style="75" customWidth="1"/>
    <col min="10511" max="10511" width="72.44140625" style="75" customWidth="1"/>
    <col min="10512" max="10512" width="8.33203125" style="75" customWidth="1"/>
    <col min="10513" max="10516" width="0" style="75" hidden="1" customWidth="1"/>
    <col min="10517" max="10527" width="9" style="75"/>
    <col min="10528" max="10531" width="0" style="75" hidden="1" customWidth="1"/>
    <col min="10532" max="10539" width="10" style="75" customWidth="1"/>
    <col min="10540" max="10746" width="9" style="75"/>
    <col min="10747" max="10747" width="7.44140625" style="75" customWidth="1"/>
    <col min="10748" max="10748" width="16" style="75" customWidth="1"/>
    <col min="10749" max="10749" width="12.21875" style="75" customWidth="1"/>
    <col min="10750" max="10750" width="6.109375" style="75" customWidth="1"/>
    <col min="10751" max="10751" width="1.77734375" style="75" customWidth="1"/>
    <col min="10752" max="10752" width="7.21875" style="75" customWidth="1"/>
    <col min="10753" max="10753" width="4.109375" style="75" customWidth="1"/>
    <col min="10754" max="10754" width="5.77734375" style="75" customWidth="1"/>
    <col min="10755" max="10755" width="1.77734375" style="75" customWidth="1"/>
    <col min="10756" max="10756" width="9" style="75"/>
    <col min="10757" max="10757" width="5" style="75" customWidth="1"/>
    <col min="10758" max="10758" width="1.6640625" style="75" customWidth="1"/>
    <col min="10759" max="10759" width="3.88671875" style="75" customWidth="1"/>
    <col min="10760" max="10760" width="2.109375" style="75" customWidth="1"/>
    <col min="10761" max="10762" width="4" style="75" customWidth="1"/>
    <col min="10763" max="10763" width="13.77734375" style="75" customWidth="1"/>
    <col min="10764" max="10764" width="1.44140625" style="75" customWidth="1"/>
    <col min="10765" max="10765" width="3.44140625" style="75" customWidth="1"/>
    <col min="10766" max="10766" width="1.6640625" style="75" customWidth="1"/>
    <col min="10767" max="10767" width="72.44140625" style="75" customWidth="1"/>
    <col min="10768" max="10768" width="8.33203125" style="75" customWidth="1"/>
    <col min="10769" max="10772" width="0" style="75" hidden="1" customWidth="1"/>
    <col min="10773" max="10783" width="9" style="75"/>
    <col min="10784" max="10787" width="0" style="75" hidden="1" customWidth="1"/>
    <col min="10788" max="10795" width="10" style="75" customWidth="1"/>
    <col min="10796" max="11002" width="9" style="75"/>
    <col min="11003" max="11003" width="7.44140625" style="75" customWidth="1"/>
    <col min="11004" max="11004" width="16" style="75" customWidth="1"/>
    <col min="11005" max="11005" width="12.21875" style="75" customWidth="1"/>
    <col min="11006" max="11006" width="6.109375" style="75" customWidth="1"/>
    <col min="11007" max="11007" width="1.77734375" style="75" customWidth="1"/>
    <col min="11008" max="11008" width="7.21875" style="75" customWidth="1"/>
    <col min="11009" max="11009" width="4.109375" style="75" customWidth="1"/>
    <col min="11010" max="11010" width="5.77734375" style="75" customWidth="1"/>
    <col min="11011" max="11011" width="1.77734375" style="75" customWidth="1"/>
    <col min="11012" max="11012" width="9" style="75"/>
    <col min="11013" max="11013" width="5" style="75" customWidth="1"/>
    <col min="11014" max="11014" width="1.6640625" style="75" customWidth="1"/>
    <col min="11015" max="11015" width="3.88671875" style="75" customWidth="1"/>
    <col min="11016" max="11016" width="2.109375" style="75" customWidth="1"/>
    <col min="11017" max="11018" width="4" style="75" customWidth="1"/>
    <col min="11019" max="11019" width="13.77734375" style="75" customWidth="1"/>
    <col min="11020" max="11020" width="1.44140625" style="75" customWidth="1"/>
    <col min="11021" max="11021" width="3.44140625" style="75" customWidth="1"/>
    <col min="11022" max="11022" width="1.6640625" style="75" customWidth="1"/>
    <col min="11023" max="11023" width="72.44140625" style="75" customWidth="1"/>
    <col min="11024" max="11024" width="8.33203125" style="75" customWidth="1"/>
    <col min="11025" max="11028" width="0" style="75" hidden="1" customWidth="1"/>
    <col min="11029" max="11039" width="9" style="75"/>
    <col min="11040" max="11043" width="0" style="75" hidden="1" customWidth="1"/>
    <col min="11044" max="11051" width="10" style="75" customWidth="1"/>
    <col min="11052" max="11258" width="9" style="75"/>
    <col min="11259" max="11259" width="7.44140625" style="75" customWidth="1"/>
    <col min="11260" max="11260" width="16" style="75" customWidth="1"/>
    <col min="11261" max="11261" width="12.21875" style="75" customWidth="1"/>
    <col min="11262" max="11262" width="6.109375" style="75" customWidth="1"/>
    <col min="11263" max="11263" width="1.77734375" style="75" customWidth="1"/>
    <col min="11264" max="11264" width="7.21875" style="75" customWidth="1"/>
    <col min="11265" max="11265" width="4.109375" style="75" customWidth="1"/>
    <col min="11266" max="11266" width="5.77734375" style="75" customWidth="1"/>
    <col min="11267" max="11267" width="1.77734375" style="75" customWidth="1"/>
    <col min="11268" max="11268" width="9" style="75"/>
    <col min="11269" max="11269" width="5" style="75" customWidth="1"/>
    <col min="11270" max="11270" width="1.6640625" style="75" customWidth="1"/>
    <col min="11271" max="11271" width="3.88671875" style="75" customWidth="1"/>
    <col min="11272" max="11272" width="2.109375" style="75" customWidth="1"/>
    <col min="11273" max="11274" width="4" style="75" customWidth="1"/>
    <col min="11275" max="11275" width="13.77734375" style="75" customWidth="1"/>
    <col min="11276" max="11276" width="1.44140625" style="75" customWidth="1"/>
    <col min="11277" max="11277" width="3.44140625" style="75" customWidth="1"/>
    <col min="11278" max="11278" width="1.6640625" style="75" customWidth="1"/>
    <col min="11279" max="11279" width="72.44140625" style="75" customWidth="1"/>
    <col min="11280" max="11280" width="8.33203125" style="75" customWidth="1"/>
    <col min="11281" max="11284" width="0" style="75" hidden="1" customWidth="1"/>
    <col min="11285" max="11295" width="9" style="75"/>
    <col min="11296" max="11299" width="0" style="75" hidden="1" customWidth="1"/>
    <col min="11300" max="11307" width="10" style="75" customWidth="1"/>
    <col min="11308" max="11514" width="9" style="75"/>
    <col min="11515" max="11515" width="7.44140625" style="75" customWidth="1"/>
    <col min="11516" max="11516" width="16" style="75" customWidth="1"/>
    <col min="11517" max="11517" width="12.21875" style="75" customWidth="1"/>
    <col min="11518" max="11518" width="6.109375" style="75" customWidth="1"/>
    <col min="11519" max="11519" width="1.77734375" style="75" customWidth="1"/>
    <col min="11520" max="11520" width="7.21875" style="75" customWidth="1"/>
    <col min="11521" max="11521" width="4.109375" style="75" customWidth="1"/>
    <col min="11522" max="11522" width="5.77734375" style="75" customWidth="1"/>
    <col min="11523" max="11523" width="1.77734375" style="75" customWidth="1"/>
    <col min="11524" max="11524" width="9" style="75"/>
    <col min="11525" max="11525" width="5" style="75" customWidth="1"/>
    <col min="11526" max="11526" width="1.6640625" style="75" customWidth="1"/>
    <col min="11527" max="11527" width="3.88671875" style="75" customWidth="1"/>
    <col min="11528" max="11528" width="2.109375" style="75" customWidth="1"/>
    <col min="11529" max="11530" width="4" style="75" customWidth="1"/>
    <col min="11531" max="11531" width="13.77734375" style="75" customWidth="1"/>
    <col min="11532" max="11532" width="1.44140625" style="75" customWidth="1"/>
    <col min="11533" max="11533" width="3.44140625" style="75" customWidth="1"/>
    <col min="11534" max="11534" width="1.6640625" style="75" customWidth="1"/>
    <col min="11535" max="11535" width="72.44140625" style="75" customWidth="1"/>
    <col min="11536" max="11536" width="8.33203125" style="75" customWidth="1"/>
    <col min="11537" max="11540" width="0" style="75" hidden="1" customWidth="1"/>
    <col min="11541" max="11551" width="9" style="75"/>
    <col min="11552" max="11555" width="0" style="75" hidden="1" customWidth="1"/>
    <col min="11556" max="11563" width="10" style="75" customWidth="1"/>
    <col min="11564" max="11770" width="9" style="75"/>
    <col min="11771" max="11771" width="7.44140625" style="75" customWidth="1"/>
    <col min="11772" max="11772" width="16" style="75" customWidth="1"/>
    <col min="11773" max="11773" width="12.21875" style="75" customWidth="1"/>
    <col min="11774" max="11774" width="6.109375" style="75" customWidth="1"/>
    <col min="11775" max="11775" width="1.77734375" style="75" customWidth="1"/>
    <col min="11776" max="11776" width="7.21875" style="75" customWidth="1"/>
    <col min="11777" max="11777" width="4.109375" style="75" customWidth="1"/>
    <col min="11778" max="11778" width="5.77734375" style="75" customWidth="1"/>
    <col min="11779" max="11779" width="1.77734375" style="75" customWidth="1"/>
    <col min="11780" max="11780" width="9" style="75"/>
    <col min="11781" max="11781" width="5" style="75" customWidth="1"/>
    <col min="11782" max="11782" width="1.6640625" style="75" customWidth="1"/>
    <col min="11783" max="11783" width="3.88671875" style="75" customWidth="1"/>
    <col min="11784" max="11784" width="2.109375" style="75" customWidth="1"/>
    <col min="11785" max="11786" width="4" style="75" customWidth="1"/>
    <col min="11787" max="11787" width="13.77734375" style="75" customWidth="1"/>
    <col min="11788" max="11788" width="1.44140625" style="75" customWidth="1"/>
    <col min="11789" max="11789" width="3.44140625" style="75" customWidth="1"/>
    <col min="11790" max="11790" width="1.6640625" style="75" customWidth="1"/>
    <col min="11791" max="11791" width="72.44140625" style="75" customWidth="1"/>
    <col min="11792" max="11792" width="8.33203125" style="75" customWidth="1"/>
    <col min="11793" max="11796" width="0" style="75" hidden="1" customWidth="1"/>
    <col min="11797" max="11807" width="9" style="75"/>
    <col min="11808" max="11811" width="0" style="75" hidden="1" customWidth="1"/>
    <col min="11812" max="11819" width="10" style="75" customWidth="1"/>
    <col min="11820" max="12026" width="9" style="75"/>
    <col min="12027" max="12027" width="7.44140625" style="75" customWidth="1"/>
    <col min="12028" max="12028" width="16" style="75" customWidth="1"/>
    <col min="12029" max="12029" width="12.21875" style="75" customWidth="1"/>
    <col min="12030" max="12030" width="6.109375" style="75" customWidth="1"/>
    <col min="12031" max="12031" width="1.77734375" style="75" customWidth="1"/>
    <col min="12032" max="12032" width="7.21875" style="75" customWidth="1"/>
    <col min="12033" max="12033" width="4.109375" style="75" customWidth="1"/>
    <col min="12034" max="12034" width="5.77734375" style="75" customWidth="1"/>
    <col min="12035" max="12035" width="1.77734375" style="75" customWidth="1"/>
    <col min="12036" max="12036" width="9" style="75"/>
    <col min="12037" max="12037" width="5" style="75" customWidth="1"/>
    <col min="12038" max="12038" width="1.6640625" style="75" customWidth="1"/>
    <col min="12039" max="12039" width="3.88671875" style="75" customWidth="1"/>
    <col min="12040" max="12040" width="2.109375" style="75" customWidth="1"/>
    <col min="12041" max="12042" width="4" style="75" customWidth="1"/>
    <col min="12043" max="12043" width="13.77734375" style="75" customWidth="1"/>
    <col min="12044" max="12044" width="1.44140625" style="75" customWidth="1"/>
    <col min="12045" max="12045" width="3.44140625" style="75" customWidth="1"/>
    <col min="12046" max="12046" width="1.6640625" style="75" customWidth="1"/>
    <col min="12047" max="12047" width="72.44140625" style="75" customWidth="1"/>
    <col min="12048" max="12048" width="8.33203125" style="75" customWidth="1"/>
    <col min="12049" max="12052" width="0" style="75" hidden="1" customWidth="1"/>
    <col min="12053" max="12063" width="9" style="75"/>
    <col min="12064" max="12067" width="0" style="75" hidden="1" customWidth="1"/>
    <col min="12068" max="12075" width="10" style="75" customWidth="1"/>
    <col min="12076" max="12282" width="9" style="75"/>
    <col min="12283" max="12283" width="7.44140625" style="75" customWidth="1"/>
    <col min="12284" max="12284" width="16" style="75" customWidth="1"/>
    <col min="12285" max="12285" width="12.21875" style="75" customWidth="1"/>
    <col min="12286" max="12286" width="6.109375" style="75" customWidth="1"/>
    <col min="12287" max="12287" width="1.77734375" style="75" customWidth="1"/>
    <col min="12288" max="12288" width="7.21875" style="75" customWidth="1"/>
    <col min="12289" max="12289" width="4.109375" style="75" customWidth="1"/>
    <col min="12290" max="12290" width="5.77734375" style="75" customWidth="1"/>
    <col min="12291" max="12291" width="1.77734375" style="75" customWidth="1"/>
    <col min="12292" max="12292" width="9" style="75"/>
    <col min="12293" max="12293" width="5" style="75" customWidth="1"/>
    <col min="12294" max="12294" width="1.6640625" style="75" customWidth="1"/>
    <col min="12295" max="12295" width="3.88671875" style="75" customWidth="1"/>
    <col min="12296" max="12296" width="2.109375" style="75" customWidth="1"/>
    <col min="12297" max="12298" width="4" style="75" customWidth="1"/>
    <col min="12299" max="12299" width="13.77734375" style="75" customWidth="1"/>
    <col min="12300" max="12300" width="1.44140625" style="75" customWidth="1"/>
    <col min="12301" max="12301" width="3.44140625" style="75" customWidth="1"/>
    <col min="12302" max="12302" width="1.6640625" style="75" customWidth="1"/>
    <col min="12303" max="12303" width="72.44140625" style="75" customWidth="1"/>
    <col min="12304" max="12304" width="8.33203125" style="75" customWidth="1"/>
    <col min="12305" max="12308" width="0" style="75" hidden="1" customWidth="1"/>
    <col min="12309" max="12319" width="9" style="75"/>
    <col min="12320" max="12323" width="0" style="75" hidden="1" customWidth="1"/>
    <col min="12324" max="12331" width="10" style="75" customWidth="1"/>
    <col min="12332" max="12538" width="9" style="75"/>
    <col min="12539" max="12539" width="7.44140625" style="75" customWidth="1"/>
    <col min="12540" max="12540" width="16" style="75" customWidth="1"/>
    <col min="12541" max="12541" width="12.21875" style="75" customWidth="1"/>
    <col min="12542" max="12542" width="6.109375" style="75" customWidth="1"/>
    <col min="12543" max="12543" width="1.77734375" style="75" customWidth="1"/>
    <col min="12544" max="12544" width="7.21875" style="75" customWidth="1"/>
    <col min="12545" max="12545" width="4.109375" style="75" customWidth="1"/>
    <col min="12546" max="12546" width="5.77734375" style="75" customWidth="1"/>
    <col min="12547" max="12547" width="1.77734375" style="75" customWidth="1"/>
    <col min="12548" max="12548" width="9" style="75"/>
    <col min="12549" max="12549" width="5" style="75" customWidth="1"/>
    <col min="12550" max="12550" width="1.6640625" style="75" customWidth="1"/>
    <col min="12551" max="12551" width="3.88671875" style="75" customWidth="1"/>
    <col min="12552" max="12552" width="2.109375" style="75" customWidth="1"/>
    <col min="12553" max="12554" width="4" style="75" customWidth="1"/>
    <col min="12555" max="12555" width="13.77734375" style="75" customWidth="1"/>
    <col min="12556" max="12556" width="1.44140625" style="75" customWidth="1"/>
    <col min="12557" max="12557" width="3.44140625" style="75" customWidth="1"/>
    <col min="12558" max="12558" width="1.6640625" style="75" customWidth="1"/>
    <col min="12559" max="12559" width="72.44140625" style="75" customWidth="1"/>
    <col min="12560" max="12560" width="8.33203125" style="75" customWidth="1"/>
    <col min="12561" max="12564" width="0" style="75" hidden="1" customWidth="1"/>
    <col min="12565" max="12575" width="9" style="75"/>
    <col min="12576" max="12579" width="0" style="75" hidden="1" customWidth="1"/>
    <col min="12580" max="12587" width="10" style="75" customWidth="1"/>
    <col min="12588" max="12794" width="9" style="75"/>
    <col min="12795" max="12795" width="7.44140625" style="75" customWidth="1"/>
    <col min="12796" max="12796" width="16" style="75" customWidth="1"/>
    <col min="12797" max="12797" width="12.21875" style="75" customWidth="1"/>
    <col min="12798" max="12798" width="6.109375" style="75" customWidth="1"/>
    <col min="12799" max="12799" width="1.77734375" style="75" customWidth="1"/>
    <col min="12800" max="12800" width="7.21875" style="75" customWidth="1"/>
    <col min="12801" max="12801" width="4.109375" style="75" customWidth="1"/>
    <col min="12802" max="12802" width="5.77734375" style="75" customWidth="1"/>
    <col min="12803" max="12803" width="1.77734375" style="75" customWidth="1"/>
    <col min="12804" max="12804" width="9" style="75"/>
    <col min="12805" max="12805" width="5" style="75" customWidth="1"/>
    <col min="12806" max="12806" width="1.6640625" style="75" customWidth="1"/>
    <col min="12807" max="12807" width="3.88671875" style="75" customWidth="1"/>
    <col min="12808" max="12808" width="2.109375" style="75" customWidth="1"/>
    <col min="12809" max="12810" width="4" style="75" customWidth="1"/>
    <col min="12811" max="12811" width="13.77734375" style="75" customWidth="1"/>
    <col min="12812" max="12812" width="1.44140625" style="75" customWidth="1"/>
    <col min="12813" max="12813" width="3.44140625" style="75" customWidth="1"/>
    <col min="12814" max="12814" width="1.6640625" style="75" customWidth="1"/>
    <col min="12815" max="12815" width="72.44140625" style="75" customWidth="1"/>
    <col min="12816" max="12816" width="8.33203125" style="75" customWidth="1"/>
    <col min="12817" max="12820" width="0" style="75" hidden="1" customWidth="1"/>
    <col min="12821" max="12831" width="9" style="75"/>
    <col min="12832" max="12835" width="0" style="75" hidden="1" customWidth="1"/>
    <col min="12836" max="12843" width="10" style="75" customWidth="1"/>
    <col min="12844" max="13050" width="9" style="75"/>
    <col min="13051" max="13051" width="7.44140625" style="75" customWidth="1"/>
    <col min="13052" max="13052" width="16" style="75" customWidth="1"/>
    <col min="13053" max="13053" width="12.21875" style="75" customWidth="1"/>
    <col min="13054" max="13054" width="6.109375" style="75" customWidth="1"/>
    <col min="13055" max="13055" width="1.77734375" style="75" customWidth="1"/>
    <col min="13056" max="13056" width="7.21875" style="75" customWidth="1"/>
    <col min="13057" max="13057" width="4.109375" style="75" customWidth="1"/>
    <col min="13058" max="13058" width="5.77734375" style="75" customWidth="1"/>
    <col min="13059" max="13059" width="1.77734375" style="75" customWidth="1"/>
    <col min="13060" max="13060" width="9" style="75"/>
    <col min="13061" max="13061" width="5" style="75" customWidth="1"/>
    <col min="13062" max="13062" width="1.6640625" style="75" customWidth="1"/>
    <col min="13063" max="13063" width="3.88671875" style="75" customWidth="1"/>
    <col min="13064" max="13064" width="2.109375" style="75" customWidth="1"/>
    <col min="13065" max="13066" width="4" style="75" customWidth="1"/>
    <col min="13067" max="13067" width="13.77734375" style="75" customWidth="1"/>
    <col min="13068" max="13068" width="1.44140625" style="75" customWidth="1"/>
    <col min="13069" max="13069" width="3.44140625" style="75" customWidth="1"/>
    <col min="13070" max="13070" width="1.6640625" style="75" customWidth="1"/>
    <col min="13071" max="13071" width="72.44140625" style="75" customWidth="1"/>
    <col min="13072" max="13072" width="8.33203125" style="75" customWidth="1"/>
    <col min="13073" max="13076" width="0" style="75" hidden="1" customWidth="1"/>
    <col min="13077" max="13087" width="9" style="75"/>
    <col min="13088" max="13091" width="0" style="75" hidden="1" customWidth="1"/>
    <col min="13092" max="13099" width="10" style="75" customWidth="1"/>
    <col min="13100" max="13306" width="9" style="75"/>
    <col min="13307" max="13307" width="7.44140625" style="75" customWidth="1"/>
    <col min="13308" max="13308" width="16" style="75" customWidth="1"/>
    <col min="13309" max="13309" width="12.21875" style="75" customWidth="1"/>
    <col min="13310" max="13310" width="6.109375" style="75" customWidth="1"/>
    <col min="13311" max="13311" width="1.77734375" style="75" customWidth="1"/>
    <col min="13312" max="13312" width="7.21875" style="75" customWidth="1"/>
    <col min="13313" max="13313" width="4.109375" style="75" customWidth="1"/>
    <col min="13314" max="13314" width="5.77734375" style="75" customWidth="1"/>
    <col min="13315" max="13315" width="1.77734375" style="75" customWidth="1"/>
    <col min="13316" max="13316" width="9" style="75"/>
    <col min="13317" max="13317" width="5" style="75" customWidth="1"/>
    <col min="13318" max="13318" width="1.6640625" style="75" customWidth="1"/>
    <col min="13319" max="13319" width="3.88671875" style="75" customWidth="1"/>
    <col min="13320" max="13320" width="2.109375" style="75" customWidth="1"/>
    <col min="13321" max="13322" width="4" style="75" customWidth="1"/>
    <col min="13323" max="13323" width="13.77734375" style="75" customWidth="1"/>
    <col min="13324" max="13324" width="1.44140625" style="75" customWidth="1"/>
    <col min="13325" max="13325" width="3.44140625" style="75" customWidth="1"/>
    <col min="13326" max="13326" width="1.6640625" style="75" customWidth="1"/>
    <col min="13327" max="13327" width="72.44140625" style="75" customWidth="1"/>
    <col min="13328" max="13328" width="8.33203125" style="75" customWidth="1"/>
    <col min="13329" max="13332" width="0" style="75" hidden="1" customWidth="1"/>
    <col min="13333" max="13343" width="9" style="75"/>
    <col min="13344" max="13347" width="0" style="75" hidden="1" customWidth="1"/>
    <col min="13348" max="13355" width="10" style="75" customWidth="1"/>
    <col min="13356" max="13562" width="9" style="75"/>
    <col min="13563" max="13563" width="7.44140625" style="75" customWidth="1"/>
    <col min="13564" max="13564" width="16" style="75" customWidth="1"/>
    <col min="13565" max="13565" width="12.21875" style="75" customWidth="1"/>
    <col min="13566" max="13566" width="6.109375" style="75" customWidth="1"/>
    <col min="13567" max="13567" width="1.77734375" style="75" customWidth="1"/>
    <col min="13568" max="13568" width="7.21875" style="75" customWidth="1"/>
    <col min="13569" max="13569" width="4.109375" style="75" customWidth="1"/>
    <col min="13570" max="13570" width="5.77734375" style="75" customWidth="1"/>
    <col min="13571" max="13571" width="1.77734375" style="75" customWidth="1"/>
    <col min="13572" max="13572" width="9" style="75"/>
    <col min="13573" max="13573" width="5" style="75" customWidth="1"/>
    <col min="13574" max="13574" width="1.6640625" style="75" customWidth="1"/>
    <col min="13575" max="13575" width="3.88671875" style="75" customWidth="1"/>
    <col min="13576" max="13576" width="2.109375" style="75" customWidth="1"/>
    <col min="13577" max="13578" width="4" style="75" customWidth="1"/>
    <col min="13579" max="13579" width="13.77734375" style="75" customWidth="1"/>
    <col min="13580" max="13580" width="1.44140625" style="75" customWidth="1"/>
    <col min="13581" max="13581" width="3.44140625" style="75" customWidth="1"/>
    <col min="13582" max="13582" width="1.6640625" style="75" customWidth="1"/>
    <col min="13583" max="13583" width="72.44140625" style="75" customWidth="1"/>
    <col min="13584" max="13584" width="8.33203125" style="75" customWidth="1"/>
    <col min="13585" max="13588" width="0" style="75" hidden="1" customWidth="1"/>
    <col min="13589" max="13599" width="9" style="75"/>
    <col min="13600" max="13603" width="0" style="75" hidden="1" customWidth="1"/>
    <col min="13604" max="13611" width="10" style="75" customWidth="1"/>
    <col min="13612" max="13818" width="9" style="75"/>
    <col min="13819" max="13819" width="7.44140625" style="75" customWidth="1"/>
    <col min="13820" max="13820" width="16" style="75" customWidth="1"/>
    <col min="13821" max="13821" width="12.21875" style="75" customWidth="1"/>
    <col min="13822" max="13822" width="6.109375" style="75" customWidth="1"/>
    <col min="13823" max="13823" width="1.77734375" style="75" customWidth="1"/>
    <col min="13824" max="13824" width="7.21875" style="75" customWidth="1"/>
    <col min="13825" max="13825" width="4.109375" style="75" customWidth="1"/>
    <col min="13826" max="13826" width="5.77734375" style="75" customWidth="1"/>
    <col min="13827" max="13827" width="1.77734375" style="75" customWidth="1"/>
    <col min="13828" max="13828" width="9" style="75"/>
    <col min="13829" max="13829" width="5" style="75" customWidth="1"/>
    <col min="13830" max="13830" width="1.6640625" style="75" customWidth="1"/>
    <col min="13831" max="13831" width="3.88671875" style="75" customWidth="1"/>
    <col min="13832" max="13832" width="2.109375" style="75" customWidth="1"/>
    <col min="13833" max="13834" width="4" style="75" customWidth="1"/>
    <col min="13835" max="13835" width="13.77734375" style="75" customWidth="1"/>
    <col min="13836" max="13836" width="1.44140625" style="75" customWidth="1"/>
    <col min="13837" max="13837" width="3.44140625" style="75" customWidth="1"/>
    <col min="13838" max="13838" width="1.6640625" style="75" customWidth="1"/>
    <col min="13839" max="13839" width="72.44140625" style="75" customWidth="1"/>
    <col min="13840" max="13840" width="8.33203125" style="75" customWidth="1"/>
    <col min="13841" max="13844" width="0" style="75" hidden="1" customWidth="1"/>
    <col min="13845" max="13855" width="9" style="75"/>
    <col min="13856" max="13859" width="0" style="75" hidden="1" customWidth="1"/>
    <col min="13860" max="13867" width="10" style="75" customWidth="1"/>
    <col min="13868" max="14074" width="9" style="75"/>
    <col min="14075" max="14075" width="7.44140625" style="75" customWidth="1"/>
    <col min="14076" max="14076" width="16" style="75" customWidth="1"/>
    <col min="14077" max="14077" width="12.21875" style="75" customWidth="1"/>
    <col min="14078" max="14078" width="6.109375" style="75" customWidth="1"/>
    <col min="14079" max="14079" width="1.77734375" style="75" customWidth="1"/>
    <col min="14080" max="14080" width="7.21875" style="75" customWidth="1"/>
    <col min="14081" max="14081" width="4.109375" style="75" customWidth="1"/>
    <col min="14082" max="14082" width="5.77734375" style="75" customWidth="1"/>
    <col min="14083" max="14083" width="1.77734375" style="75" customWidth="1"/>
    <col min="14084" max="14084" width="9" style="75"/>
    <col min="14085" max="14085" width="5" style="75" customWidth="1"/>
    <col min="14086" max="14086" width="1.6640625" style="75" customWidth="1"/>
    <col min="14087" max="14087" width="3.88671875" style="75" customWidth="1"/>
    <col min="14088" max="14088" width="2.109375" style="75" customWidth="1"/>
    <col min="14089" max="14090" width="4" style="75" customWidth="1"/>
    <col min="14091" max="14091" width="13.77734375" style="75" customWidth="1"/>
    <col min="14092" max="14092" width="1.44140625" style="75" customWidth="1"/>
    <col min="14093" max="14093" width="3.44140625" style="75" customWidth="1"/>
    <col min="14094" max="14094" width="1.6640625" style="75" customWidth="1"/>
    <col min="14095" max="14095" width="72.44140625" style="75" customWidth="1"/>
    <col min="14096" max="14096" width="8.33203125" style="75" customWidth="1"/>
    <col min="14097" max="14100" width="0" style="75" hidden="1" customWidth="1"/>
    <col min="14101" max="14111" width="9" style="75"/>
    <col min="14112" max="14115" width="0" style="75" hidden="1" customWidth="1"/>
    <col min="14116" max="14123" width="10" style="75" customWidth="1"/>
    <col min="14124" max="14330" width="9" style="75"/>
    <col min="14331" max="14331" width="7.44140625" style="75" customWidth="1"/>
    <col min="14332" max="14332" width="16" style="75" customWidth="1"/>
    <col min="14333" max="14333" width="12.21875" style="75" customWidth="1"/>
    <col min="14334" max="14334" width="6.109375" style="75" customWidth="1"/>
    <col min="14335" max="14335" width="1.77734375" style="75" customWidth="1"/>
    <col min="14336" max="14336" width="7.21875" style="75" customWidth="1"/>
    <col min="14337" max="14337" width="4.109375" style="75" customWidth="1"/>
    <col min="14338" max="14338" width="5.77734375" style="75" customWidth="1"/>
    <col min="14339" max="14339" width="1.77734375" style="75" customWidth="1"/>
    <col min="14340" max="14340" width="9" style="75"/>
    <col min="14341" max="14341" width="5" style="75" customWidth="1"/>
    <col min="14342" max="14342" width="1.6640625" style="75" customWidth="1"/>
    <col min="14343" max="14343" width="3.88671875" style="75" customWidth="1"/>
    <col min="14344" max="14344" width="2.109375" style="75" customWidth="1"/>
    <col min="14345" max="14346" width="4" style="75" customWidth="1"/>
    <col min="14347" max="14347" width="13.77734375" style="75" customWidth="1"/>
    <col min="14348" max="14348" width="1.44140625" style="75" customWidth="1"/>
    <col min="14349" max="14349" width="3.44140625" style="75" customWidth="1"/>
    <col min="14350" max="14350" width="1.6640625" style="75" customWidth="1"/>
    <col min="14351" max="14351" width="72.44140625" style="75" customWidth="1"/>
    <col min="14352" max="14352" width="8.33203125" style="75" customWidth="1"/>
    <col min="14353" max="14356" width="0" style="75" hidden="1" customWidth="1"/>
    <col min="14357" max="14367" width="9" style="75"/>
    <col min="14368" max="14371" width="0" style="75" hidden="1" customWidth="1"/>
    <col min="14372" max="14379" width="10" style="75" customWidth="1"/>
    <col min="14380" max="14586" width="9" style="75"/>
    <col min="14587" max="14587" width="7.44140625" style="75" customWidth="1"/>
    <col min="14588" max="14588" width="16" style="75" customWidth="1"/>
    <col min="14589" max="14589" width="12.21875" style="75" customWidth="1"/>
    <col min="14590" max="14590" width="6.109375" style="75" customWidth="1"/>
    <col min="14591" max="14591" width="1.77734375" style="75" customWidth="1"/>
    <col min="14592" max="14592" width="7.21875" style="75" customWidth="1"/>
    <col min="14593" max="14593" width="4.109375" style="75" customWidth="1"/>
    <col min="14594" max="14594" width="5.77734375" style="75" customWidth="1"/>
    <col min="14595" max="14595" width="1.77734375" style="75" customWidth="1"/>
    <col min="14596" max="14596" width="9" style="75"/>
    <col min="14597" max="14597" width="5" style="75" customWidth="1"/>
    <col min="14598" max="14598" width="1.6640625" style="75" customWidth="1"/>
    <col min="14599" max="14599" width="3.88671875" style="75" customWidth="1"/>
    <col min="14600" max="14600" width="2.109375" style="75" customWidth="1"/>
    <col min="14601" max="14602" width="4" style="75" customWidth="1"/>
    <col min="14603" max="14603" width="13.77734375" style="75" customWidth="1"/>
    <col min="14604" max="14604" width="1.44140625" style="75" customWidth="1"/>
    <col min="14605" max="14605" width="3.44140625" style="75" customWidth="1"/>
    <col min="14606" max="14606" width="1.6640625" style="75" customWidth="1"/>
    <col min="14607" max="14607" width="72.44140625" style="75" customWidth="1"/>
    <col min="14608" max="14608" width="8.33203125" style="75" customWidth="1"/>
    <col min="14609" max="14612" width="0" style="75" hidden="1" customWidth="1"/>
    <col min="14613" max="14623" width="9" style="75"/>
    <col min="14624" max="14627" width="0" style="75" hidden="1" customWidth="1"/>
    <col min="14628" max="14635" width="10" style="75" customWidth="1"/>
    <col min="14636" max="14842" width="9" style="75"/>
    <col min="14843" max="14843" width="7.44140625" style="75" customWidth="1"/>
    <col min="14844" max="14844" width="16" style="75" customWidth="1"/>
    <col min="14845" max="14845" width="12.21875" style="75" customWidth="1"/>
    <col min="14846" max="14846" width="6.109375" style="75" customWidth="1"/>
    <col min="14847" max="14847" width="1.77734375" style="75" customWidth="1"/>
    <col min="14848" max="14848" width="7.21875" style="75" customWidth="1"/>
    <col min="14849" max="14849" width="4.109375" style="75" customWidth="1"/>
    <col min="14850" max="14850" width="5.77734375" style="75" customWidth="1"/>
    <col min="14851" max="14851" width="1.77734375" style="75" customWidth="1"/>
    <col min="14852" max="14852" width="9" style="75"/>
    <col min="14853" max="14853" width="5" style="75" customWidth="1"/>
    <col min="14854" max="14854" width="1.6640625" style="75" customWidth="1"/>
    <col min="14855" max="14855" width="3.88671875" style="75" customWidth="1"/>
    <col min="14856" max="14856" width="2.109375" style="75" customWidth="1"/>
    <col min="14857" max="14858" width="4" style="75" customWidth="1"/>
    <col min="14859" max="14859" width="13.77734375" style="75" customWidth="1"/>
    <col min="14860" max="14860" width="1.44140625" style="75" customWidth="1"/>
    <col min="14861" max="14861" width="3.44140625" style="75" customWidth="1"/>
    <col min="14862" max="14862" width="1.6640625" style="75" customWidth="1"/>
    <col min="14863" max="14863" width="72.44140625" style="75" customWidth="1"/>
    <col min="14864" max="14864" width="8.33203125" style="75" customWidth="1"/>
    <col min="14865" max="14868" width="0" style="75" hidden="1" customWidth="1"/>
    <col min="14869" max="14879" width="9" style="75"/>
    <col min="14880" max="14883" width="0" style="75" hidden="1" customWidth="1"/>
    <col min="14884" max="14891" width="10" style="75" customWidth="1"/>
    <col min="14892" max="15098" width="9" style="75"/>
    <col min="15099" max="15099" width="7.44140625" style="75" customWidth="1"/>
    <col min="15100" max="15100" width="16" style="75" customWidth="1"/>
    <col min="15101" max="15101" width="12.21875" style="75" customWidth="1"/>
    <col min="15102" max="15102" width="6.109375" style="75" customWidth="1"/>
    <col min="15103" max="15103" width="1.77734375" style="75" customWidth="1"/>
    <col min="15104" max="15104" width="7.21875" style="75" customWidth="1"/>
    <col min="15105" max="15105" width="4.109375" style="75" customWidth="1"/>
    <col min="15106" max="15106" width="5.77734375" style="75" customWidth="1"/>
    <col min="15107" max="15107" width="1.77734375" style="75" customWidth="1"/>
    <col min="15108" max="15108" width="9" style="75"/>
    <col min="15109" max="15109" width="5" style="75" customWidth="1"/>
    <col min="15110" max="15110" width="1.6640625" style="75" customWidth="1"/>
    <col min="15111" max="15111" width="3.88671875" style="75" customWidth="1"/>
    <col min="15112" max="15112" width="2.109375" style="75" customWidth="1"/>
    <col min="15113" max="15114" width="4" style="75" customWidth="1"/>
    <col min="15115" max="15115" width="13.77734375" style="75" customWidth="1"/>
    <col min="15116" max="15116" width="1.44140625" style="75" customWidth="1"/>
    <col min="15117" max="15117" width="3.44140625" style="75" customWidth="1"/>
    <col min="15118" max="15118" width="1.6640625" style="75" customWidth="1"/>
    <col min="15119" max="15119" width="72.44140625" style="75" customWidth="1"/>
    <col min="15120" max="15120" width="8.33203125" style="75" customWidth="1"/>
    <col min="15121" max="15124" width="0" style="75" hidden="1" customWidth="1"/>
    <col min="15125" max="15135" width="9" style="75"/>
    <col min="15136" max="15139" width="0" style="75" hidden="1" customWidth="1"/>
    <col min="15140" max="15147" width="10" style="75" customWidth="1"/>
    <col min="15148" max="15354" width="9" style="75"/>
    <col min="15355" max="15355" width="7.44140625" style="75" customWidth="1"/>
    <col min="15356" max="15356" width="16" style="75" customWidth="1"/>
    <col min="15357" max="15357" width="12.21875" style="75" customWidth="1"/>
    <col min="15358" max="15358" width="6.109375" style="75" customWidth="1"/>
    <col min="15359" max="15359" width="1.77734375" style="75" customWidth="1"/>
    <col min="15360" max="15360" width="7.21875" style="75" customWidth="1"/>
    <col min="15361" max="15361" width="4.109375" style="75" customWidth="1"/>
    <col min="15362" max="15362" width="5.77734375" style="75" customWidth="1"/>
    <col min="15363" max="15363" width="1.77734375" style="75" customWidth="1"/>
    <col min="15364" max="15364" width="9" style="75"/>
    <col min="15365" max="15365" width="5" style="75" customWidth="1"/>
    <col min="15366" max="15366" width="1.6640625" style="75" customWidth="1"/>
    <col min="15367" max="15367" width="3.88671875" style="75" customWidth="1"/>
    <col min="15368" max="15368" width="2.109375" style="75" customWidth="1"/>
    <col min="15369" max="15370" width="4" style="75" customWidth="1"/>
    <col min="15371" max="15371" width="13.77734375" style="75" customWidth="1"/>
    <col min="15372" max="15372" width="1.44140625" style="75" customWidth="1"/>
    <col min="15373" max="15373" width="3.44140625" style="75" customWidth="1"/>
    <col min="15374" max="15374" width="1.6640625" style="75" customWidth="1"/>
    <col min="15375" max="15375" width="72.44140625" style="75" customWidth="1"/>
    <col min="15376" max="15376" width="8.33203125" style="75" customWidth="1"/>
    <col min="15377" max="15380" width="0" style="75" hidden="1" customWidth="1"/>
    <col min="15381" max="15391" width="9" style="75"/>
    <col min="15392" max="15395" width="0" style="75" hidden="1" customWidth="1"/>
    <col min="15396" max="15403" width="10" style="75" customWidth="1"/>
    <col min="15404" max="15610" width="9" style="75"/>
    <col min="15611" max="15611" width="7.44140625" style="75" customWidth="1"/>
    <col min="15612" max="15612" width="16" style="75" customWidth="1"/>
    <col min="15613" max="15613" width="12.21875" style="75" customWidth="1"/>
    <col min="15614" max="15614" width="6.109375" style="75" customWidth="1"/>
    <col min="15615" max="15615" width="1.77734375" style="75" customWidth="1"/>
    <col min="15616" max="15616" width="7.21875" style="75" customWidth="1"/>
    <col min="15617" max="15617" width="4.109375" style="75" customWidth="1"/>
    <col min="15618" max="15618" width="5.77734375" style="75" customWidth="1"/>
    <col min="15619" max="15619" width="1.77734375" style="75" customWidth="1"/>
    <col min="15620" max="15620" width="9" style="75"/>
    <col min="15621" max="15621" width="5" style="75" customWidth="1"/>
    <col min="15622" max="15622" width="1.6640625" style="75" customWidth="1"/>
    <col min="15623" max="15623" width="3.88671875" style="75" customWidth="1"/>
    <col min="15624" max="15624" width="2.109375" style="75" customWidth="1"/>
    <col min="15625" max="15626" width="4" style="75" customWidth="1"/>
    <col min="15627" max="15627" width="13.77734375" style="75" customWidth="1"/>
    <col min="15628" max="15628" width="1.44140625" style="75" customWidth="1"/>
    <col min="15629" max="15629" width="3.44140625" style="75" customWidth="1"/>
    <col min="15630" max="15630" width="1.6640625" style="75" customWidth="1"/>
    <col min="15631" max="15631" width="72.44140625" style="75" customWidth="1"/>
    <col min="15632" max="15632" width="8.33203125" style="75" customWidth="1"/>
    <col min="15633" max="15636" width="0" style="75" hidden="1" customWidth="1"/>
    <col min="15637" max="15647" width="9" style="75"/>
    <col min="15648" max="15651" width="0" style="75" hidden="1" customWidth="1"/>
    <col min="15652" max="15659" width="10" style="75" customWidth="1"/>
    <col min="15660" max="15866" width="9" style="75"/>
    <col min="15867" max="15867" width="7.44140625" style="75" customWidth="1"/>
    <col min="15868" max="15868" width="16" style="75" customWidth="1"/>
    <col min="15869" max="15869" width="12.21875" style="75" customWidth="1"/>
    <col min="15870" max="15870" width="6.109375" style="75" customWidth="1"/>
    <col min="15871" max="15871" width="1.77734375" style="75" customWidth="1"/>
    <col min="15872" max="15872" width="7.21875" style="75" customWidth="1"/>
    <col min="15873" max="15873" width="4.109375" style="75" customWidth="1"/>
    <col min="15874" max="15874" width="5.77734375" style="75" customWidth="1"/>
    <col min="15875" max="15875" width="1.77734375" style="75" customWidth="1"/>
    <col min="15876" max="15876" width="9" style="75"/>
    <col min="15877" max="15877" width="5" style="75" customWidth="1"/>
    <col min="15878" max="15878" width="1.6640625" style="75" customWidth="1"/>
    <col min="15879" max="15879" width="3.88671875" style="75" customWidth="1"/>
    <col min="15880" max="15880" width="2.109375" style="75" customWidth="1"/>
    <col min="15881" max="15882" width="4" style="75" customWidth="1"/>
    <col min="15883" max="15883" width="13.77734375" style="75" customWidth="1"/>
    <col min="15884" max="15884" width="1.44140625" style="75" customWidth="1"/>
    <col min="15885" max="15885" width="3.44140625" style="75" customWidth="1"/>
    <col min="15886" max="15886" width="1.6640625" style="75" customWidth="1"/>
    <col min="15887" max="15887" width="72.44140625" style="75" customWidth="1"/>
    <col min="15888" max="15888" width="8.33203125" style="75" customWidth="1"/>
    <col min="15889" max="15892" width="0" style="75" hidden="1" customWidth="1"/>
    <col min="15893" max="15903" width="9" style="75"/>
    <col min="15904" max="15907" width="0" style="75" hidden="1" customWidth="1"/>
    <col min="15908" max="15915" width="10" style="75" customWidth="1"/>
    <col min="15916" max="16122" width="9" style="75"/>
    <col min="16123" max="16123" width="7.44140625" style="75" customWidth="1"/>
    <col min="16124" max="16124" width="16" style="75" customWidth="1"/>
    <col min="16125" max="16125" width="12.21875" style="75" customWidth="1"/>
    <col min="16126" max="16126" width="6.109375" style="75" customWidth="1"/>
    <col min="16127" max="16127" width="1.77734375" style="75" customWidth="1"/>
    <col min="16128" max="16128" width="7.21875" style="75" customWidth="1"/>
    <col min="16129" max="16129" width="4.109375" style="75" customWidth="1"/>
    <col min="16130" max="16130" width="5.77734375" style="75" customWidth="1"/>
    <col min="16131" max="16131" width="1.77734375" style="75" customWidth="1"/>
    <col min="16132" max="16132" width="9" style="75"/>
    <col min="16133" max="16133" width="5" style="75" customWidth="1"/>
    <col min="16134" max="16134" width="1.6640625" style="75" customWidth="1"/>
    <col min="16135" max="16135" width="3.88671875" style="75" customWidth="1"/>
    <col min="16136" max="16136" width="2.109375" style="75" customWidth="1"/>
    <col min="16137" max="16138" width="4" style="75" customWidth="1"/>
    <col min="16139" max="16139" width="13.77734375" style="75" customWidth="1"/>
    <col min="16140" max="16140" width="1.44140625" style="75" customWidth="1"/>
    <col min="16141" max="16141" width="3.44140625" style="75" customWidth="1"/>
    <col min="16142" max="16142" width="1.6640625" style="75" customWidth="1"/>
    <col min="16143" max="16143" width="72.44140625" style="75" customWidth="1"/>
    <col min="16144" max="16144" width="8.33203125" style="75" customWidth="1"/>
    <col min="16145" max="16148" width="0" style="75" hidden="1" customWidth="1"/>
    <col min="16149" max="16159" width="9" style="75"/>
    <col min="16160" max="16163" width="0" style="75" hidden="1" customWidth="1"/>
    <col min="16164" max="16171" width="10" style="75" customWidth="1"/>
    <col min="16172" max="16378" width="9" style="75"/>
    <col min="16379" max="16384" width="8.88671875" style="75" customWidth="1"/>
  </cols>
  <sheetData>
    <row r="1" spans="1:21" ht="15" thickBot="1">
      <c r="A1" s="63" t="s">
        <v>139</v>
      </c>
    </row>
    <row r="2" spans="1:21" ht="21">
      <c r="A2" s="81"/>
      <c r="B2" s="79"/>
      <c r="C2" s="79"/>
      <c r="D2" s="79"/>
      <c r="E2" s="79"/>
      <c r="F2" s="79"/>
      <c r="G2" s="79"/>
      <c r="H2" s="79"/>
      <c r="I2" s="79"/>
      <c r="J2" s="79"/>
      <c r="K2" s="79"/>
      <c r="L2" s="79"/>
      <c r="M2" s="79"/>
      <c r="N2" s="79"/>
      <c r="O2" s="79"/>
      <c r="P2" s="79"/>
      <c r="Q2" s="79"/>
      <c r="R2" s="80"/>
      <c r="S2" s="276" t="s">
        <v>74</v>
      </c>
      <c r="T2" s="277"/>
      <c r="U2" s="278"/>
    </row>
    <row r="3" spans="1:21" ht="21">
      <c r="R3" s="80"/>
      <c r="S3" s="82"/>
      <c r="U3" s="83"/>
    </row>
    <row r="4" spans="1:21">
      <c r="S4" s="84"/>
      <c r="U4" s="85"/>
    </row>
    <row r="5" spans="1:21">
      <c r="K5" s="279" t="s">
        <v>148</v>
      </c>
      <c r="L5" s="279"/>
      <c r="M5" s="279"/>
      <c r="N5" s="279"/>
      <c r="O5" s="279"/>
      <c r="P5" s="279"/>
      <c r="Q5" s="279"/>
      <c r="S5" s="84"/>
      <c r="U5" s="85" t="s">
        <v>79</v>
      </c>
    </row>
    <row r="6" spans="1:21" ht="30.75" customHeight="1">
      <c r="R6" s="86"/>
      <c r="S6" s="84"/>
      <c r="U6" s="85"/>
    </row>
    <row r="7" spans="1:21">
      <c r="A7" s="75" t="s">
        <v>165</v>
      </c>
      <c r="R7" s="86"/>
      <c r="S7" s="84"/>
      <c r="U7" s="85"/>
    </row>
    <row r="8" spans="1:21">
      <c r="S8" s="84"/>
      <c r="U8" s="85"/>
    </row>
    <row r="9" spans="1:21">
      <c r="S9" s="84"/>
      <c r="U9" s="85"/>
    </row>
    <row r="10" spans="1:21">
      <c r="A10" s="87"/>
      <c r="B10" s="87"/>
      <c r="S10" s="84"/>
      <c r="U10" s="85"/>
    </row>
    <row r="11" spans="1:21">
      <c r="F11" s="89" t="s">
        <v>150</v>
      </c>
      <c r="S11" s="84"/>
      <c r="U11" s="85"/>
    </row>
    <row r="12" spans="1:21" ht="24.75" customHeight="1">
      <c r="B12" s="86"/>
      <c r="F12" s="129" t="s">
        <v>155</v>
      </c>
      <c r="G12" s="178"/>
      <c r="H12" s="178"/>
      <c r="I12" s="178"/>
      <c r="J12" s="178"/>
      <c r="K12" s="178"/>
      <c r="L12" s="178"/>
      <c r="M12" s="178"/>
      <c r="N12" s="178"/>
      <c r="O12" s="178"/>
      <c r="P12" s="178"/>
      <c r="S12" s="84"/>
      <c r="U12" s="85" t="s">
        <v>75</v>
      </c>
    </row>
    <row r="13" spans="1:21" ht="24.75" customHeight="1">
      <c r="B13" s="86"/>
      <c r="F13" s="129" t="s">
        <v>152</v>
      </c>
      <c r="G13" s="178"/>
      <c r="H13" s="178"/>
      <c r="I13" s="178"/>
      <c r="J13" s="178"/>
      <c r="K13" s="178"/>
      <c r="L13" s="178"/>
      <c r="M13" s="178"/>
      <c r="N13" s="178"/>
      <c r="O13" s="178"/>
      <c r="P13" s="178"/>
      <c r="Q13" s="90"/>
      <c r="S13" s="84"/>
      <c r="U13" s="85" t="s">
        <v>76</v>
      </c>
    </row>
    <row r="14" spans="1:21" ht="35.25" customHeight="1">
      <c r="B14" s="86"/>
      <c r="C14" s="130"/>
      <c r="D14" s="130"/>
      <c r="E14" s="130"/>
      <c r="F14" s="132" t="s">
        <v>154</v>
      </c>
      <c r="G14" s="300"/>
      <c r="H14" s="300"/>
      <c r="I14" s="300"/>
      <c r="J14" s="300"/>
      <c r="K14" s="300"/>
      <c r="L14" s="300"/>
      <c r="M14" s="300"/>
      <c r="N14" s="300"/>
      <c r="O14" s="300"/>
      <c r="P14" s="300"/>
      <c r="S14" s="84"/>
      <c r="U14" s="85" t="s">
        <v>77</v>
      </c>
    </row>
    <row r="15" spans="1:21" ht="20.25" customHeight="1">
      <c r="S15" s="84"/>
      <c r="U15" s="85"/>
    </row>
    <row r="16" spans="1:21" ht="20.25" customHeight="1">
      <c r="S16" s="84"/>
      <c r="U16" s="85"/>
    </row>
    <row r="17" spans="1:34" ht="33.75" customHeight="1">
      <c r="A17" s="282" t="s">
        <v>162</v>
      </c>
      <c r="B17" s="283"/>
      <c r="C17" s="283"/>
      <c r="D17" s="283"/>
      <c r="E17" s="283"/>
      <c r="F17" s="283"/>
      <c r="G17" s="283"/>
      <c r="H17" s="283"/>
      <c r="I17" s="283"/>
      <c r="J17" s="283"/>
      <c r="K17" s="283"/>
      <c r="L17" s="283"/>
      <c r="M17" s="283"/>
      <c r="N17" s="283"/>
      <c r="O17" s="283"/>
      <c r="P17" s="283"/>
      <c r="Q17" s="283"/>
      <c r="S17" s="84"/>
      <c r="U17" s="85"/>
    </row>
    <row r="18" spans="1:34" ht="26.25" customHeight="1">
      <c r="S18" s="84"/>
      <c r="U18" s="85"/>
    </row>
    <row r="19" spans="1:34">
      <c r="S19" s="84"/>
      <c r="U19" s="85"/>
    </row>
    <row r="20" spans="1:34" ht="36.75" customHeight="1">
      <c r="A20" s="301" t="s">
        <v>203</v>
      </c>
      <c r="B20" s="301"/>
      <c r="C20" s="301"/>
      <c r="D20" s="301"/>
      <c r="E20" s="301"/>
      <c r="F20" s="301"/>
      <c r="G20" s="301"/>
      <c r="H20" s="301"/>
      <c r="I20" s="301"/>
      <c r="J20" s="301"/>
      <c r="K20" s="301"/>
      <c r="L20" s="301"/>
      <c r="M20" s="301"/>
      <c r="N20" s="301"/>
      <c r="O20" s="301"/>
      <c r="P20" s="301"/>
      <c r="Q20" s="301"/>
      <c r="S20" s="84"/>
      <c r="U20" s="85"/>
    </row>
    <row r="21" spans="1:34" ht="33.75" customHeight="1">
      <c r="S21" s="84"/>
      <c r="U21" s="85"/>
    </row>
    <row r="22" spans="1:34">
      <c r="S22" s="84"/>
      <c r="U22" s="85"/>
      <c r="AF22" s="86"/>
    </row>
    <row r="23" spans="1:34">
      <c r="A23" s="75" t="s">
        <v>84</v>
      </c>
      <c r="C23" s="102" t="str">
        <f>IF(COUNTIF(N25:P28,"○")=0,"",COUNTIF(N25:P28,"○"))</f>
        <v/>
      </c>
      <c r="D23" s="302"/>
      <c r="E23" s="302"/>
      <c r="F23" s="302"/>
      <c r="G23" s="302"/>
      <c r="H23" s="302"/>
      <c r="I23" s="302"/>
      <c r="J23" s="302"/>
      <c r="K23" s="302"/>
      <c r="L23" s="302"/>
      <c r="M23" s="302"/>
      <c r="N23" s="302"/>
      <c r="O23" s="302"/>
      <c r="P23" s="302"/>
      <c r="Q23" s="298"/>
      <c r="S23" s="84"/>
      <c r="U23" s="85"/>
      <c r="AF23" s="86"/>
    </row>
    <row r="24" spans="1:34">
      <c r="B24" s="103" t="s">
        <v>90</v>
      </c>
      <c r="C24" s="285" t="s">
        <v>85</v>
      </c>
      <c r="D24" s="286"/>
      <c r="E24" s="286"/>
      <c r="F24" s="286"/>
      <c r="G24" s="286"/>
      <c r="H24" s="286"/>
      <c r="I24" s="286"/>
      <c r="J24" s="286"/>
      <c r="K24" s="286"/>
      <c r="L24" s="286"/>
      <c r="M24" s="286"/>
      <c r="N24" s="286"/>
      <c r="O24" s="286"/>
      <c r="P24" s="287"/>
      <c r="Q24" s="298"/>
      <c r="S24" s="84"/>
      <c r="U24" s="85"/>
      <c r="AF24" s="86"/>
    </row>
    <row r="25" spans="1:34" ht="42.45" customHeight="1">
      <c r="A25" s="91"/>
      <c r="B25" s="151"/>
      <c r="C25" s="295"/>
      <c r="D25" s="296"/>
      <c r="E25" s="296"/>
      <c r="F25" s="296"/>
      <c r="G25" s="296"/>
      <c r="H25" s="296"/>
      <c r="I25" s="296"/>
      <c r="J25" s="296"/>
      <c r="K25" s="296"/>
      <c r="L25" s="296"/>
      <c r="M25" s="296"/>
      <c r="N25" s="296"/>
      <c r="O25" s="296"/>
      <c r="P25" s="297"/>
      <c r="Q25" s="298"/>
      <c r="S25" s="84"/>
      <c r="U25" s="85"/>
    </row>
    <row r="26" spans="1:34" ht="43.5" customHeight="1">
      <c r="A26" s="91"/>
      <c r="B26" s="151"/>
      <c r="C26" s="295"/>
      <c r="D26" s="296"/>
      <c r="E26" s="296"/>
      <c r="F26" s="296"/>
      <c r="G26" s="296"/>
      <c r="H26" s="296"/>
      <c r="I26" s="296"/>
      <c r="J26" s="296"/>
      <c r="K26" s="296"/>
      <c r="L26" s="296"/>
      <c r="M26" s="296"/>
      <c r="N26" s="296"/>
      <c r="O26" s="296"/>
      <c r="P26" s="297"/>
      <c r="Q26" s="298"/>
      <c r="S26" s="92"/>
      <c r="U26" s="85"/>
      <c r="AF26" s="94" t="s">
        <v>86</v>
      </c>
      <c r="AG26" s="95" t="s">
        <v>80</v>
      </c>
      <c r="AH26" s="96" t="str">
        <f>B25&amp;"："&amp;C25&amp;"・"&amp;I25&amp;"・"&amp;K25</f>
        <v>：・・</v>
      </c>
    </row>
    <row r="27" spans="1:34" ht="42.75" customHeight="1">
      <c r="A27" s="91"/>
      <c r="B27" s="151"/>
      <c r="C27" s="295"/>
      <c r="D27" s="296"/>
      <c r="E27" s="296"/>
      <c r="F27" s="296"/>
      <c r="G27" s="296"/>
      <c r="H27" s="296"/>
      <c r="I27" s="296"/>
      <c r="J27" s="296"/>
      <c r="K27" s="296"/>
      <c r="L27" s="296"/>
      <c r="M27" s="296"/>
      <c r="N27" s="296"/>
      <c r="O27" s="296"/>
      <c r="P27" s="297"/>
      <c r="Q27" s="298"/>
      <c r="S27" s="84"/>
      <c r="U27" s="85"/>
      <c r="AF27" s="94" t="s">
        <v>81</v>
      </c>
      <c r="AG27" s="95" t="s">
        <v>82</v>
      </c>
      <c r="AH27" s="96" t="str">
        <f>B26&amp;"："&amp;C26&amp;"・"&amp;I26&amp;"・"&amp;K26</f>
        <v>：・・</v>
      </c>
    </row>
    <row r="28" spans="1:34" ht="42.75" customHeight="1">
      <c r="A28" s="91"/>
      <c r="B28" s="151"/>
      <c r="C28" s="295"/>
      <c r="D28" s="296"/>
      <c r="E28" s="296"/>
      <c r="F28" s="296"/>
      <c r="G28" s="296"/>
      <c r="H28" s="296"/>
      <c r="I28" s="296"/>
      <c r="J28" s="296"/>
      <c r="K28" s="296"/>
      <c r="L28" s="296"/>
      <c r="M28" s="296"/>
      <c r="N28" s="296"/>
      <c r="O28" s="296"/>
      <c r="P28" s="297"/>
      <c r="Q28" s="298"/>
      <c r="S28" s="84"/>
      <c r="U28" s="85"/>
      <c r="AF28" s="94" t="s">
        <v>83</v>
      </c>
      <c r="AG28" s="95" t="s">
        <v>87</v>
      </c>
      <c r="AH28" s="96" t="str">
        <f>B27&amp;"："&amp;C27&amp;"・"&amp;I27&amp;"・"&amp;K27</f>
        <v>：・・</v>
      </c>
    </row>
    <row r="29" spans="1:34" ht="42.75" customHeight="1">
      <c r="K29" s="298"/>
      <c r="L29" s="298"/>
      <c r="M29" s="298"/>
      <c r="N29" s="86"/>
      <c r="S29" s="84"/>
      <c r="U29" s="85"/>
      <c r="AG29" s="95" t="s">
        <v>88</v>
      </c>
      <c r="AH29" s="96" t="str">
        <f>B28&amp;"："&amp;C28&amp;"・"&amp;I28&amp;"・"&amp;K28</f>
        <v>：・・</v>
      </c>
    </row>
    <row r="30" spans="1:34" ht="6" customHeight="1">
      <c r="B30" s="104"/>
      <c r="K30" s="298"/>
      <c r="L30" s="298"/>
      <c r="M30" s="298"/>
      <c r="N30" s="86"/>
      <c r="S30" s="84"/>
      <c r="U30" s="85"/>
    </row>
    <row r="31" spans="1:34" ht="11.25" customHeight="1">
      <c r="A31" s="89"/>
      <c r="B31" s="105"/>
      <c r="C31" s="105"/>
      <c r="D31" s="105"/>
      <c r="E31" s="105"/>
      <c r="F31" s="105"/>
      <c r="G31" s="105"/>
      <c r="H31" s="105"/>
      <c r="I31" s="105"/>
      <c r="J31" s="105"/>
      <c r="K31" s="105"/>
      <c r="L31" s="105"/>
      <c r="M31" s="105"/>
      <c r="N31" s="105"/>
      <c r="O31" s="105"/>
      <c r="P31" s="105"/>
      <c r="Q31" s="89"/>
      <c r="S31" s="84"/>
      <c r="U31" s="93"/>
    </row>
    <row r="32" spans="1:34" s="89" customFormat="1" ht="11.25" customHeight="1" thickBot="1">
      <c r="A32" s="75"/>
      <c r="B32" s="75"/>
      <c r="C32" s="75"/>
      <c r="D32" s="75"/>
      <c r="E32" s="75"/>
      <c r="F32" s="75"/>
      <c r="G32" s="75"/>
      <c r="H32" s="75"/>
      <c r="I32" s="75"/>
      <c r="J32" s="75"/>
      <c r="K32" s="75"/>
      <c r="L32" s="75"/>
      <c r="M32" s="75"/>
      <c r="N32" s="75"/>
      <c r="O32" s="75"/>
      <c r="P32" s="75"/>
      <c r="Q32" s="75"/>
      <c r="S32" s="106"/>
      <c r="T32" s="107"/>
      <c r="U32" s="108"/>
    </row>
    <row r="33" spans="2:20" ht="11.25" customHeight="1" thickBot="1">
      <c r="S33" s="100"/>
      <c r="T33" s="101"/>
    </row>
    <row r="34" spans="2:20" ht="11.25" customHeight="1">
      <c r="B34" s="89"/>
      <c r="C34" s="89"/>
      <c r="D34" s="89"/>
      <c r="E34" s="89"/>
      <c r="F34" s="89"/>
      <c r="G34" s="89"/>
      <c r="H34" s="89"/>
      <c r="I34" s="89"/>
      <c r="J34" s="89"/>
      <c r="K34" s="89"/>
      <c r="L34" s="89"/>
      <c r="M34" s="89"/>
      <c r="N34" s="89"/>
      <c r="O34" s="89"/>
      <c r="P34" s="89"/>
    </row>
    <row r="35" spans="2:20" ht="11.25" customHeight="1">
      <c r="J35" s="281" t="s">
        <v>78</v>
      </c>
      <c r="K35" s="281"/>
      <c r="L35" s="281"/>
      <c r="M35" s="281"/>
      <c r="N35" s="281"/>
      <c r="O35" s="281"/>
      <c r="P35" s="281"/>
    </row>
    <row r="36" spans="2:20" ht="11.25" customHeight="1">
      <c r="J36" s="281"/>
      <c r="K36" s="281"/>
      <c r="L36" s="281"/>
      <c r="M36" s="281"/>
      <c r="N36" s="281"/>
      <c r="O36" s="281"/>
      <c r="P36" s="281"/>
    </row>
    <row r="37" spans="2:20" ht="11.25" customHeight="1">
      <c r="J37" s="299"/>
      <c r="K37" s="299"/>
      <c r="L37" s="299"/>
      <c r="M37" s="299"/>
      <c r="N37" s="299"/>
      <c r="O37" s="299"/>
      <c r="P37" s="299"/>
    </row>
    <row r="38" spans="2:20" ht="11.25" customHeight="1">
      <c r="J38" s="299"/>
      <c r="K38" s="299"/>
      <c r="L38" s="299"/>
      <c r="M38" s="299"/>
      <c r="N38" s="299"/>
      <c r="O38" s="299"/>
      <c r="P38" s="299"/>
    </row>
    <row r="39" spans="2:20" ht="11.25" customHeight="1">
      <c r="J39" s="299"/>
      <c r="K39" s="299"/>
      <c r="L39" s="299"/>
      <c r="M39" s="299"/>
      <c r="N39" s="299"/>
      <c r="O39" s="299"/>
      <c r="P39" s="299"/>
    </row>
    <row r="40" spans="2:20" ht="11.25" customHeight="1">
      <c r="J40" s="299"/>
      <c r="K40" s="299"/>
      <c r="L40" s="299"/>
      <c r="M40" s="299"/>
      <c r="N40" s="299"/>
      <c r="O40" s="299"/>
      <c r="P40" s="299"/>
    </row>
    <row r="41" spans="2:20" ht="11.25" customHeight="1">
      <c r="J41" s="299"/>
      <c r="K41" s="299"/>
      <c r="L41" s="299"/>
      <c r="M41" s="299"/>
      <c r="N41" s="299"/>
      <c r="O41" s="299"/>
      <c r="P41" s="299"/>
    </row>
    <row r="42" spans="2:20" ht="11.25" customHeight="1">
      <c r="J42" s="299"/>
      <c r="K42" s="299"/>
      <c r="L42" s="299"/>
      <c r="M42" s="299"/>
      <c r="N42" s="299"/>
      <c r="O42" s="299"/>
      <c r="P42" s="299"/>
    </row>
    <row r="43" spans="2:20" ht="11.25" customHeight="1">
      <c r="J43" s="299"/>
      <c r="K43" s="299"/>
      <c r="L43" s="299"/>
      <c r="M43" s="299"/>
      <c r="N43" s="299"/>
      <c r="O43" s="299"/>
      <c r="P43" s="299"/>
    </row>
    <row r="44" spans="2:20" ht="11.25" customHeight="1"/>
    <row r="45" spans="2:20" ht="11.25" customHeight="1"/>
    <row r="46" spans="2:20" ht="11.25" customHeight="1"/>
    <row r="47" spans="2:20" ht="11.25" customHeight="1"/>
    <row r="48" spans="2:20" ht="11.25" customHeight="1"/>
    <row r="49" ht="11.25" customHeight="1"/>
    <row r="50" ht="11.25" customHeight="1"/>
    <row r="51" ht="11.25" customHeight="1"/>
  </sheetData>
  <mergeCells count="18">
    <mergeCell ref="K30:M30"/>
    <mergeCell ref="J35:P36"/>
    <mergeCell ref="J37:P43"/>
    <mergeCell ref="G14:P14"/>
    <mergeCell ref="A20:Q20"/>
    <mergeCell ref="D23:P23"/>
    <mergeCell ref="Q23:Q28"/>
    <mergeCell ref="C24:P24"/>
    <mergeCell ref="C25:P25"/>
    <mergeCell ref="C26:P26"/>
    <mergeCell ref="C27:P27"/>
    <mergeCell ref="C28:P28"/>
    <mergeCell ref="A17:Q17"/>
    <mergeCell ref="G13:P13"/>
    <mergeCell ref="S2:U2"/>
    <mergeCell ref="G12:P12"/>
    <mergeCell ref="K5:Q5"/>
    <mergeCell ref="K29:M29"/>
  </mergeCells>
  <phoneticPr fontId="6"/>
  <conditionalFormatting sqref="B25:P28">
    <cfRule type="cellIs" dxfId="3" priority="2" operator="equal">
      <formula>""</formula>
    </cfRule>
  </conditionalFormatting>
  <conditionalFormatting sqref="D23">
    <cfRule type="expression" dxfId="2" priority="3" stopIfTrue="1">
      <formula>COUNTIF($N$25:$P$28,"○")&gt;4</formula>
    </cfRule>
  </conditionalFormatting>
  <conditionalFormatting sqref="K35:P36 J35:J37">
    <cfRule type="cellIs" dxfId="1" priority="1" operator="equal">
      <formula>""</formula>
    </cfRule>
  </conditionalFormatting>
  <conditionalFormatting sqref="R6:R7 G12:G14 H13:O14">
    <cfRule type="cellIs" dxfId="0" priority="4" stopIfTrue="1" operator="equal">
      <formula>""</formula>
    </cfRule>
  </conditionalFormatting>
  <dataValidations count="6">
    <dataValidation type="list" allowBlank="1" showInputMessage="1" showErrorMessage="1" sqref="WVP983040:WVR983043 SZ26:TB29 ACV26:ACX29 AMR26:AMT29 AWN26:AWP29 BGJ26:BGL29 BQF26:BQH29 CAB26:CAD29 CJX26:CJZ29 CTT26:CTV29 DDP26:DDR29 DNL26:DNN29 DXH26:DXJ29 EHD26:EHF29 EQZ26:ERB29 FAV26:FAX29 FKR26:FKT29 FUN26:FUP29 GEJ26:GEL29 GOF26:GOH29 GYB26:GYD29 HHX26:HHZ29 HRT26:HRV29 IBP26:IBR29 ILL26:ILN29 IVH26:IVJ29 JFD26:JFF29 JOZ26:JPB29 JYV26:JYX29 KIR26:KIT29 KSN26:KSP29 LCJ26:LCL29 LMF26:LMH29 LWB26:LWD29 MFX26:MFZ29 MPT26:MPV29 MZP26:MZR29 NJL26:NJN29 NTH26:NTJ29 ODD26:ODF29 OMZ26:ONB29 OWV26:OWX29 PGR26:PGT29 PQN26:PQP29 QAJ26:QAL29 QKF26:QKH29 QUB26:QUD29 RDX26:RDZ29 RNT26:RNV29 RXP26:RXR29 SHL26:SHN29 SRH26:SRJ29 TBD26:TBF29 TKZ26:TLB29 TUV26:TUX29 UER26:UET29 UON26:UOP29 UYJ26:UYL29 VIF26:VIH29 VSB26:VSD29 WBX26:WBZ29 WLT26:WLV29 WVP26:WVR29 JD26:JF29 N65535:P65538 JD65536:JF65539 SZ65536:TB65539 ACV65536:ACX65539 AMR65536:AMT65539 AWN65536:AWP65539 BGJ65536:BGL65539 BQF65536:BQH65539 CAB65536:CAD65539 CJX65536:CJZ65539 CTT65536:CTV65539 DDP65536:DDR65539 DNL65536:DNN65539 DXH65536:DXJ65539 EHD65536:EHF65539 EQZ65536:ERB65539 FAV65536:FAX65539 FKR65536:FKT65539 FUN65536:FUP65539 GEJ65536:GEL65539 GOF65536:GOH65539 GYB65536:GYD65539 HHX65536:HHZ65539 HRT65536:HRV65539 IBP65536:IBR65539 ILL65536:ILN65539 IVH65536:IVJ65539 JFD65536:JFF65539 JOZ65536:JPB65539 JYV65536:JYX65539 KIR65536:KIT65539 KSN65536:KSP65539 LCJ65536:LCL65539 LMF65536:LMH65539 LWB65536:LWD65539 MFX65536:MFZ65539 MPT65536:MPV65539 MZP65536:MZR65539 NJL65536:NJN65539 NTH65536:NTJ65539 ODD65536:ODF65539 OMZ65536:ONB65539 OWV65536:OWX65539 PGR65536:PGT65539 PQN65536:PQP65539 QAJ65536:QAL65539 QKF65536:QKH65539 QUB65536:QUD65539 RDX65536:RDZ65539 RNT65536:RNV65539 RXP65536:RXR65539 SHL65536:SHN65539 SRH65536:SRJ65539 TBD65536:TBF65539 TKZ65536:TLB65539 TUV65536:TUX65539 UER65536:UET65539 UON65536:UOP65539 UYJ65536:UYL65539 VIF65536:VIH65539 VSB65536:VSD65539 WBX65536:WBZ65539 WLT65536:WLV65539 WVP65536:WVR65539 N131071:P131074 JD131072:JF131075 SZ131072:TB131075 ACV131072:ACX131075 AMR131072:AMT131075 AWN131072:AWP131075 BGJ131072:BGL131075 BQF131072:BQH131075 CAB131072:CAD131075 CJX131072:CJZ131075 CTT131072:CTV131075 DDP131072:DDR131075 DNL131072:DNN131075 DXH131072:DXJ131075 EHD131072:EHF131075 EQZ131072:ERB131075 FAV131072:FAX131075 FKR131072:FKT131075 FUN131072:FUP131075 GEJ131072:GEL131075 GOF131072:GOH131075 GYB131072:GYD131075 HHX131072:HHZ131075 HRT131072:HRV131075 IBP131072:IBR131075 ILL131072:ILN131075 IVH131072:IVJ131075 JFD131072:JFF131075 JOZ131072:JPB131075 JYV131072:JYX131075 KIR131072:KIT131075 KSN131072:KSP131075 LCJ131072:LCL131075 LMF131072:LMH131075 LWB131072:LWD131075 MFX131072:MFZ131075 MPT131072:MPV131075 MZP131072:MZR131075 NJL131072:NJN131075 NTH131072:NTJ131075 ODD131072:ODF131075 OMZ131072:ONB131075 OWV131072:OWX131075 PGR131072:PGT131075 PQN131072:PQP131075 QAJ131072:QAL131075 QKF131072:QKH131075 QUB131072:QUD131075 RDX131072:RDZ131075 RNT131072:RNV131075 RXP131072:RXR131075 SHL131072:SHN131075 SRH131072:SRJ131075 TBD131072:TBF131075 TKZ131072:TLB131075 TUV131072:TUX131075 UER131072:UET131075 UON131072:UOP131075 UYJ131072:UYL131075 VIF131072:VIH131075 VSB131072:VSD131075 WBX131072:WBZ131075 WLT131072:WLV131075 WVP131072:WVR131075 N196607:P196610 JD196608:JF196611 SZ196608:TB196611 ACV196608:ACX196611 AMR196608:AMT196611 AWN196608:AWP196611 BGJ196608:BGL196611 BQF196608:BQH196611 CAB196608:CAD196611 CJX196608:CJZ196611 CTT196608:CTV196611 DDP196608:DDR196611 DNL196608:DNN196611 DXH196608:DXJ196611 EHD196608:EHF196611 EQZ196608:ERB196611 FAV196608:FAX196611 FKR196608:FKT196611 FUN196608:FUP196611 GEJ196608:GEL196611 GOF196608:GOH196611 GYB196608:GYD196611 HHX196608:HHZ196611 HRT196608:HRV196611 IBP196608:IBR196611 ILL196608:ILN196611 IVH196608:IVJ196611 JFD196608:JFF196611 JOZ196608:JPB196611 JYV196608:JYX196611 KIR196608:KIT196611 KSN196608:KSP196611 LCJ196608:LCL196611 LMF196608:LMH196611 LWB196608:LWD196611 MFX196608:MFZ196611 MPT196608:MPV196611 MZP196608:MZR196611 NJL196608:NJN196611 NTH196608:NTJ196611 ODD196608:ODF196611 OMZ196608:ONB196611 OWV196608:OWX196611 PGR196608:PGT196611 PQN196608:PQP196611 QAJ196608:QAL196611 QKF196608:QKH196611 QUB196608:QUD196611 RDX196608:RDZ196611 RNT196608:RNV196611 RXP196608:RXR196611 SHL196608:SHN196611 SRH196608:SRJ196611 TBD196608:TBF196611 TKZ196608:TLB196611 TUV196608:TUX196611 UER196608:UET196611 UON196608:UOP196611 UYJ196608:UYL196611 VIF196608:VIH196611 VSB196608:VSD196611 WBX196608:WBZ196611 WLT196608:WLV196611 WVP196608:WVR196611 N262143:P262146 JD262144:JF262147 SZ262144:TB262147 ACV262144:ACX262147 AMR262144:AMT262147 AWN262144:AWP262147 BGJ262144:BGL262147 BQF262144:BQH262147 CAB262144:CAD262147 CJX262144:CJZ262147 CTT262144:CTV262147 DDP262144:DDR262147 DNL262144:DNN262147 DXH262144:DXJ262147 EHD262144:EHF262147 EQZ262144:ERB262147 FAV262144:FAX262147 FKR262144:FKT262147 FUN262144:FUP262147 GEJ262144:GEL262147 GOF262144:GOH262147 GYB262144:GYD262147 HHX262144:HHZ262147 HRT262144:HRV262147 IBP262144:IBR262147 ILL262144:ILN262147 IVH262144:IVJ262147 JFD262144:JFF262147 JOZ262144:JPB262147 JYV262144:JYX262147 KIR262144:KIT262147 KSN262144:KSP262147 LCJ262144:LCL262147 LMF262144:LMH262147 LWB262144:LWD262147 MFX262144:MFZ262147 MPT262144:MPV262147 MZP262144:MZR262147 NJL262144:NJN262147 NTH262144:NTJ262147 ODD262144:ODF262147 OMZ262144:ONB262147 OWV262144:OWX262147 PGR262144:PGT262147 PQN262144:PQP262147 QAJ262144:QAL262147 QKF262144:QKH262147 QUB262144:QUD262147 RDX262144:RDZ262147 RNT262144:RNV262147 RXP262144:RXR262147 SHL262144:SHN262147 SRH262144:SRJ262147 TBD262144:TBF262147 TKZ262144:TLB262147 TUV262144:TUX262147 UER262144:UET262147 UON262144:UOP262147 UYJ262144:UYL262147 VIF262144:VIH262147 VSB262144:VSD262147 WBX262144:WBZ262147 WLT262144:WLV262147 WVP262144:WVR262147 N327679:P327682 JD327680:JF327683 SZ327680:TB327683 ACV327680:ACX327683 AMR327680:AMT327683 AWN327680:AWP327683 BGJ327680:BGL327683 BQF327680:BQH327683 CAB327680:CAD327683 CJX327680:CJZ327683 CTT327680:CTV327683 DDP327680:DDR327683 DNL327680:DNN327683 DXH327680:DXJ327683 EHD327680:EHF327683 EQZ327680:ERB327683 FAV327680:FAX327683 FKR327680:FKT327683 FUN327680:FUP327683 GEJ327680:GEL327683 GOF327680:GOH327683 GYB327680:GYD327683 HHX327680:HHZ327683 HRT327680:HRV327683 IBP327680:IBR327683 ILL327680:ILN327683 IVH327680:IVJ327683 JFD327680:JFF327683 JOZ327680:JPB327683 JYV327680:JYX327683 KIR327680:KIT327683 KSN327680:KSP327683 LCJ327680:LCL327683 LMF327680:LMH327683 LWB327680:LWD327683 MFX327680:MFZ327683 MPT327680:MPV327683 MZP327680:MZR327683 NJL327680:NJN327683 NTH327680:NTJ327683 ODD327680:ODF327683 OMZ327680:ONB327683 OWV327680:OWX327683 PGR327680:PGT327683 PQN327680:PQP327683 QAJ327680:QAL327683 QKF327680:QKH327683 QUB327680:QUD327683 RDX327680:RDZ327683 RNT327680:RNV327683 RXP327680:RXR327683 SHL327680:SHN327683 SRH327680:SRJ327683 TBD327680:TBF327683 TKZ327680:TLB327683 TUV327680:TUX327683 UER327680:UET327683 UON327680:UOP327683 UYJ327680:UYL327683 VIF327680:VIH327683 VSB327680:VSD327683 WBX327680:WBZ327683 WLT327680:WLV327683 WVP327680:WVR327683 N393215:P393218 JD393216:JF393219 SZ393216:TB393219 ACV393216:ACX393219 AMR393216:AMT393219 AWN393216:AWP393219 BGJ393216:BGL393219 BQF393216:BQH393219 CAB393216:CAD393219 CJX393216:CJZ393219 CTT393216:CTV393219 DDP393216:DDR393219 DNL393216:DNN393219 DXH393216:DXJ393219 EHD393216:EHF393219 EQZ393216:ERB393219 FAV393216:FAX393219 FKR393216:FKT393219 FUN393216:FUP393219 GEJ393216:GEL393219 GOF393216:GOH393219 GYB393216:GYD393219 HHX393216:HHZ393219 HRT393216:HRV393219 IBP393216:IBR393219 ILL393216:ILN393219 IVH393216:IVJ393219 JFD393216:JFF393219 JOZ393216:JPB393219 JYV393216:JYX393219 KIR393216:KIT393219 KSN393216:KSP393219 LCJ393216:LCL393219 LMF393216:LMH393219 LWB393216:LWD393219 MFX393216:MFZ393219 MPT393216:MPV393219 MZP393216:MZR393219 NJL393216:NJN393219 NTH393216:NTJ393219 ODD393216:ODF393219 OMZ393216:ONB393219 OWV393216:OWX393219 PGR393216:PGT393219 PQN393216:PQP393219 QAJ393216:QAL393219 QKF393216:QKH393219 QUB393216:QUD393219 RDX393216:RDZ393219 RNT393216:RNV393219 RXP393216:RXR393219 SHL393216:SHN393219 SRH393216:SRJ393219 TBD393216:TBF393219 TKZ393216:TLB393219 TUV393216:TUX393219 UER393216:UET393219 UON393216:UOP393219 UYJ393216:UYL393219 VIF393216:VIH393219 VSB393216:VSD393219 WBX393216:WBZ393219 WLT393216:WLV393219 WVP393216:WVR393219 N458751:P458754 JD458752:JF458755 SZ458752:TB458755 ACV458752:ACX458755 AMR458752:AMT458755 AWN458752:AWP458755 BGJ458752:BGL458755 BQF458752:BQH458755 CAB458752:CAD458755 CJX458752:CJZ458755 CTT458752:CTV458755 DDP458752:DDR458755 DNL458752:DNN458755 DXH458752:DXJ458755 EHD458752:EHF458755 EQZ458752:ERB458755 FAV458752:FAX458755 FKR458752:FKT458755 FUN458752:FUP458755 GEJ458752:GEL458755 GOF458752:GOH458755 GYB458752:GYD458755 HHX458752:HHZ458755 HRT458752:HRV458755 IBP458752:IBR458755 ILL458752:ILN458755 IVH458752:IVJ458755 JFD458752:JFF458755 JOZ458752:JPB458755 JYV458752:JYX458755 KIR458752:KIT458755 KSN458752:KSP458755 LCJ458752:LCL458755 LMF458752:LMH458755 LWB458752:LWD458755 MFX458752:MFZ458755 MPT458752:MPV458755 MZP458752:MZR458755 NJL458752:NJN458755 NTH458752:NTJ458755 ODD458752:ODF458755 OMZ458752:ONB458755 OWV458752:OWX458755 PGR458752:PGT458755 PQN458752:PQP458755 QAJ458752:QAL458755 QKF458752:QKH458755 QUB458752:QUD458755 RDX458752:RDZ458755 RNT458752:RNV458755 RXP458752:RXR458755 SHL458752:SHN458755 SRH458752:SRJ458755 TBD458752:TBF458755 TKZ458752:TLB458755 TUV458752:TUX458755 UER458752:UET458755 UON458752:UOP458755 UYJ458752:UYL458755 VIF458752:VIH458755 VSB458752:VSD458755 WBX458752:WBZ458755 WLT458752:WLV458755 WVP458752:WVR458755 N524287:P524290 JD524288:JF524291 SZ524288:TB524291 ACV524288:ACX524291 AMR524288:AMT524291 AWN524288:AWP524291 BGJ524288:BGL524291 BQF524288:BQH524291 CAB524288:CAD524291 CJX524288:CJZ524291 CTT524288:CTV524291 DDP524288:DDR524291 DNL524288:DNN524291 DXH524288:DXJ524291 EHD524288:EHF524291 EQZ524288:ERB524291 FAV524288:FAX524291 FKR524288:FKT524291 FUN524288:FUP524291 GEJ524288:GEL524291 GOF524288:GOH524291 GYB524288:GYD524291 HHX524288:HHZ524291 HRT524288:HRV524291 IBP524288:IBR524291 ILL524288:ILN524291 IVH524288:IVJ524291 JFD524288:JFF524291 JOZ524288:JPB524291 JYV524288:JYX524291 KIR524288:KIT524291 KSN524288:KSP524291 LCJ524288:LCL524291 LMF524288:LMH524291 LWB524288:LWD524291 MFX524288:MFZ524291 MPT524288:MPV524291 MZP524288:MZR524291 NJL524288:NJN524291 NTH524288:NTJ524291 ODD524288:ODF524291 OMZ524288:ONB524291 OWV524288:OWX524291 PGR524288:PGT524291 PQN524288:PQP524291 QAJ524288:QAL524291 QKF524288:QKH524291 QUB524288:QUD524291 RDX524288:RDZ524291 RNT524288:RNV524291 RXP524288:RXR524291 SHL524288:SHN524291 SRH524288:SRJ524291 TBD524288:TBF524291 TKZ524288:TLB524291 TUV524288:TUX524291 UER524288:UET524291 UON524288:UOP524291 UYJ524288:UYL524291 VIF524288:VIH524291 VSB524288:VSD524291 WBX524288:WBZ524291 WLT524288:WLV524291 WVP524288:WVR524291 N589823:P589826 JD589824:JF589827 SZ589824:TB589827 ACV589824:ACX589827 AMR589824:AMT589827 AWN589824:AWP589827 BGJ589824:BGL589827 BQF589824:BQH589827 CAB589824:CAD589827 CJX589824:CJZ589827 CTT589824:CTV589827 DDP589824:DDR589827 DNL589824:DNN589827 DXH589824:DXJ589827 EHD589824:EHF589827 EQZ589824:ERB589827 FAV589824:FAX589827 FKR589824:FKT589827 FUN589824:FUP589827 GEJ589824:GEL589827 GOF589824:GOH589827 GYB589824:GYD589827 HHX589824:HHZ589827 HRT589824:HRV589827 IBP589824:IBR589827 ILL589824:ILN589827 IVH589824:IVJ589827 JFD589824:JFF589827 JOZ589824:JPB589827 JYV589824:JYX589827 KIR589824:KIT589827 KSN589824:KSP589827 LCJ589824:LCL589827 LMF589824:LMH589827 LWB589824:LWD589827 MFX589824:MFZ589827 MPT589824:MPV589827 MZP589824:MZR589827 NJL589824:NJN589827 NTH589824:NTJ589827 ODD589824:ODF589827 OMZ589824:ONB589827 OWV589824:OWX589827 PGR589824:PGT589827 PQN589824:PQP589827 QAJ589824:QAL589827 QKF589824:QKH589827 QUB589824:QUD589827 RDX589824:RDZ589827 RNT589824:RNV589827 RXP589824:RXR589827 SHL589824:SHN589827 SRH589824:SRJ589827 TBD589824:TBF589827 TKZ589824:TLB589827 TUV589824:TUX589827 UER589824:UET589827 UON589824:UOP589827 UYJ589824:UYL589827 VIF589824:VIH589827 VSB589824:VSD589827 WBX589824:WBZ589827 WLT589824:WLV589827 WVP589824:WVR589827 N655359:P655362 JD655360:JF655363 SZ655360:TB655363 ACV655360:ACX655363 AMR655360:AMT655363 AWN655360:AWP655363 BGJ655360:BGL655363 BQF655360:BQH655363 CAB655360:CAD655363 CJX655360:CJZ655363 CTT655360:CTV655363 DDP655360:DDR655363 DNL655360:DNN655363 DXH655360:DXJ655363 EHD655360:EHF655363 EQZ655360:ERB655363 FAV655360:FAX655363 FKR655360:FKT655363 FUN655360:FUP655363 GEJ655360:GEL655363 GOF655360:GOH655363 GYB655360:GYD655363 HHX655360:HHZ655363 HRT655360:HRV655363 IBP655360:IBR655363 ILL655360:ILN655363 IVH655360:IVJ655363 JFD655360:JFF655363 JOZ655360:JPB655363 JYV655360:JYX655363 KIR655360:KIT655363 KSN655360:KSP655363 LCJ655360:LCL655363 LMF655360:LMH655363 LWB655360:LWD655363 MFX655360:MFZ655363 MPT655360:MPV655363 MZP655360:MZR655363 NJL655360:NJN655363 NTH655360:NTJ655363 ODD655360:ODF655363 OMZ655360:ONB655363 OWV655360:OWX655363 PGR655360:PGT655363 PQN655360:PQP655363 QAJ655360:QAL655363 QKF655360:QKH655363 QUB655360:QUD655363 RDX655360:RDZ655363 RNT655360:RNV655363 RXP655360:RXR655363 SHL655360:SHN655363 SRH655360:SRJ655363 TBD655360:TBF655363 TKZ655360:TLB655363 TUV655360:TUX655363 UER655360:UET655363 UON655360:UOP655363 UYJ655360:UYL655363 VIF655360:VIH655363 VSB655360:VSD655363 WBX655360:WBZ655363 WLT655360:WLV655363 WVP655360:WVR655363 N720895:P720898 JD720896:JF720899 SZ720896:TB720899 ACV720896:ACX720899 AMR720896:AMT720899 AWN720896:AWP720899 BGJ720896:BGL720899 BQF720896:BQH720899 CAB720896:CAD720899 CJX720896:CJZ720899 CTT720896:CTV720899 DDP720896:DDR720899 DNL720896:DNN720899 DXH720896:DXJ720899 EHD720896:EHF720899 EQZ720896:ERB720899 FAV720896:FAX720899 FKR720896:FKT720899 FUN720896:FUP720899 GEJ720896:GEL720899 GOF720896:GOH720899 GYB720896:GYD720899 HHX720896:HHZ720899 HRT720896:HRV720899 IBP720896:IBR720899 ILL720896:ILN720899 IVH720896:IVJ720899 JFD720896:JFF720899 JOZ720896:JPB720899 JYV720896:JYX720899 KIR720896:KIT720899 KSN720896:KSP720899 LCJ720896:LCL720899 LMF720896:LMH720899 LWB720896:LWD720899 MFX720896:MFZ720899 MPT720896:MPV720899 MZP720896:MZR720899 NJL720896:NJN720899 NTH720896:NTJ720899 ODD720896:ODF720899 OMZ720896:ONB720899 OWV720896:OWX720899 PGR720896:PGT720899 PQN720896:PQP720899 QAJ720896:QAL720899 QKF720896:QKH720899 QUB720896:QUD720899 RDX720896:RDZ720899 RNT720896:RNV720899 RXP720896:RXR720899 SHL720896:SHN720899 SRH720896:SRJ720899 TBD720896:TBF720899 TKZ720896:TLB720899 TUV720896:TUX720899 UER720896:UET720899 UON720896:UOP720899 UYJ720896:UYL720899 VIF720896:VIH720899 VSB720896:VSD720899 WBX720896:WBZ720899 WLT720896:WLV720899 WVP720896:WVR720899 N786431:P786434 JD786432:JF786435 SZ786432:TB786435 ACV786432:ACX786435 AMR786432:AMT786435 AWN786432:AWP786435 BGJ786432:BGL786435 BQF786432:BQH786435 CAB786432:CAD786435 CJX786432:CJZ786435 CTT786432:CTV786435 DDP786432:DDR786435 DNL786432:DNN786435 DXH786432:DXJ786435 EHD786432:EHF786435 EQZ786432:ERB786435 FAV786432:FAX786435 FKR786432:FKT786435 FUN786432:FUP786435 GEJ786432:GEL786435 GOF786432:GOH786435 GYB786432:GYD786435 HHX786432:HHZ786435 HRT786432:HRV786435 IBP786432:IBR786435 ILL786432:ILN786435 IVH786432:IVJ786435 JFD786432:JFF786435 JOZ786432:JPB786435 JYV786432:JYX786435 KIR786432:KIT786435 KSN786432:KSP786435 LCJ786432:LCL786435 LMF786432:LMH786435 LWB786432:LWD786435 MFX786432:MFZ786435 MPT786432:MPV786435 MZP786432:MZR786435 NJL786432:NJN786435 NTH786432:NTJ786435 ODD786432:ODF786435 OMZ786432:ONB786435 OWV786432:OWX786435 PGR786432:PGT786435 PQN786432:PQP786435 QAJ786432:QAL786435 QKF786432:QKH786435 QUB786432:QUD786435 RDX786432:RDZ786435 RNT786432:RNV786435 RXP786432:RXR786435 SHL786432:SHN786435 SRH786432:SRJ786435 TBD786432:TBF786435 TKZ786432:TLB786435 TUV786432:TUX786435 UER786432:UET786435 UON786432:UOP786435 UYJ786432:UYL786435 VIF786432:VIH786435 VSB786432:VSD786435 WBX786432:WBZ786435 WLT786432:WLV786435 WVP786432:WVR786435 N851967:P851970 JD851968:JF851971 SZ851968:TB851971 ACV851968:ACX851971 AMR851968:AMT851971 AWN851968:AWP851971 BGJ851968:BGL851971 BQF851968:BQH851971 CAB851968:CAD851971 CJX851968:CJZ851971 CTT851968:CTV851971 DDP851968:DDR851971 DNL851968:DNN851971 DXH851968:DXJ851971 EHD851968:EHF851971 EQZ851968:ERB851971 FAV851968:FAX851971 FKR851968:FKT851971 FUN851968:FUP851971 GEJ851968:GEL851971 GOF851968:GOH851971 GYB851968:GYD851971 HHX851968:HHZ851971 HRT851968:HRV851971 IBP851968:IBR851971 ILL851968:ILN851971 IVH851968:IVJ851971 JFD851968:JFF851971 JOZ851968:JPB851971 JYV851968:JYX851971 KIR851968:KIT851971 KSN851968:KSP851971 LCJ851968:LCL851971 LMF851968:LMH851971 LWB851968:LWD851971 MFX851968:MFZ851971 MPT851968:MPV851971 MZP851968:MZR851971 NJL851968:NJN851971 NTH851968:NTJ851971 ODD851968:ODF851971 OMZ851968:ONB851971 OWV851968:OWX851971 PGR851968:PGT851971 PQN851968:PQP851971 QAJ851968:QAL851971 QKF851968:QKH851971 QUB851968:QUD851971 RDX851968:RDZ851971 RNT851968:RNV851971 RXP851968:RXR851971 SHL851968:SHN851971 SRH851968:SRJ851971 TBD851968:TBF851971 TKZ851968:TLB851971 TUV851968:TUX851971 UER851968:UET851971 UON851968:UOP851971 UYJ851968:UYL851971 VIF851968:VIH851971 VSB851968:VSD851971 WBX851968:WBZ851971 WLT851968:WLV851971 WVP851968:WVR851971 N917503:P917506 JD917504:JF917507 SZ917504:TB917507 ACV917504:ACX917507 AMR917504:AMT917507 AWN917504:AWP917507 BGJ917504:BGL917507 BQF917504:BQH917507 CAB917504:CAD917507 CJX917504:CJZ917507 CTT917504:CTV917507 DDP917504:DDR917507 DNL917504:DNN917507 DXH917504:DXJ917507 EHD917504:EHF917507 EQZ917504:ERB917507 FAV917504:FAX917507 FKR917504:FKT917507 FUN917504:FUP917507 GEJ917504:GEL917507 GOF917504:GOH917507 GYB917504:GYD917507 HHX917504:HHZ917507 HRT917504:HRV917507 IBP917504:IBR917507 ILL917504:ILN917507 IVH917504:IVJ917507 JFD917504:JFF917507 JOZ917504:JPB917507 JYV917504:JYX917507 KIR917504:KIT917507 KSN917504:KSP917507 LCJ917504:LCL917507 LMF917504:LMH917507 LWB917504:LWD917507 MFX917504:MFZ917507 MPT917504:MPV917507 MZP917504:MZR917507 NJL917504:NJN917507 NTH917504:NTJ917507 ODD917504:ODF917507 OMZ917504:ONB917507 OWV917504:OWX917507 PGR917504:PGT917507 PQN917504:PQP917507 QAJ917504:QAL917507 QKF917504:QKH917507 QUB917504:QUD917507 RDX917504:RDZ917507 RNT917504:RNV917507 RXP917504:RXR917507 SHL917504:SHN917507 SRH917504:SRJ917507 TBD917504:TBF917507 TKZ917504:TLB917507 TUV917504:TUX917507 UER917504:UET917507 UON917504:UOP917507 UYJ917504:UYL917507 VIF917504:VIH917507 VSB917504:VSD917507 WBX917504:WBZ917507 WLT917504:WLV917507 WVP917504:WVR917507 N983039:P983042 JD983040:JF983043 SZ983040:TB983043 ACV983040:ACX983043 AMR983040:AMT983043 AWN983040:AWP983043 BGJ983040:BGL983043 BQF983040:BQH983043 CAB983040:CAD983043 CJX983040:CJZ983043 CTT983040:CTV983043 DDP983040:DDR983043 DNL983040:DNN983043 DXH983040:DXJ983043 EHD983040:EHF983043 EQZ983040:ERB983043 FAV983040:FAX983043 FKR983040:FKT983043 FUN983040:FUP983043 GEJ983040:GEL983043 GOF983040:GOH983043 GYB983040:GYD983043 HHX983040:HHZ983043 HRT983040:HRV983043 IBP983040:IBR983043 ILL983040:ILN983043 IVH983040:IVJ983043 JFD983040:JFF983043 JOZ983040:JPB983043 JYV983040:JYX983043 KIR983040:KIT983043 KSN983040:KSP983043 LCJ983040:LCL983043 LMF983040:LMH983043 LWB983040:LWD983043 MFX983040:MFZ983043 MPT983040:MPV983043 MZP983040:MZR983043 NJL983040:NJN983043 NTH983040:NTJ983043 ODD983040:ODF983043 OMZ983040:ONB983043 OWV983040:OWX983043 PGR983040:PGT983043 PQN983040:PQP983043 QAJ983040:QAL983043 QKF983040:QKH983043 QUB983040:QUD983043 RDX983040:RDZ983043 RNT983040:RNV983043 RXP983040:RXR983043 SHL983040:SHN983043 SRH983040:SRJ983043 TBD983040:TBF983043 TKZ983040:TLB983043 TUV983040:TUX983043 UER983040:UET983043 UON983040:UOP983043 UYJ983040:UYL983043 VIF983040:VIH983043 VSB983040:VSD983043 WBX983040:WBZ983043 WLT983040:WLV983043" xr:uid="{5ED75746-335F-4A24-98C5-B87101653566}">
      <formula1>$AF$26:$AF$26</formula1>
    </dataValidation>
    <dataValidation type="custom" allowBlank="1" showInputMessage="1" showErrorMessage="1" errorTitle="全角英数字" error="全角英数字で入力してください" sqref="WVF983030:WVQ983032 WLJ983030:WLU983032 WBN983030:WBY983032 VRR983030:VSC983032 VHV983030:VIG983032 UXZ983030:UYK983032 UOD983030:UOO983032 UEH983030:UES983032 TUL983030:TUW983032 TKP983030:TLA983032 TAT983030:TBE983032 SQX983030:SRI983032 SHB983030:SHM983032 RXF983030:RXQ983032 RNJ983030:RNU983032 RDN983030:RDY983032 QTR983030:QUC983032 QJV983030:QKG983032 PZZ983030:QAK983032 PQD983030:PQO983032 PGH983030:PGS983032 OWL983030:OWW983032 OMP983030:ONA983032 OCT983030:ODE983032 NSX983030:NTI983032 NJB983030:NJM983032 MZF983030:MZQ983032 MPJ983030:MPU983032 MFN983030:MFY983032 LVR983030:LWC983032 LLV983030:LMG983032 LBZ983030:LCK983032 KSD983030:KSO983032 KIH983030:KIS983032 JYL983030:JYW983032 JOP983030:JPA983032 JET983030:JFE983032 IUX983030:IVI983032 ILB983030:ILM983032 IBF983030:IBQ983032 HRJ983030:HRU983032 HHN983030:HHY983032 GXR983030:GYC983032 GNV983030:GOG983032 GDZ983030:GEK983032 FUD983030:FUO983032 FKH983030:FKS983032 FAL983030:FAW983032 EQP983030:ERA983032 EGT983030:EHE983032 DWX983030:DXI983032 DNB983030:DNM983032 DDF983030:DDQ983032 CTJ983030:CTU983032 CJN983030:CJY983032 BZR983030:CAC983032 BPV983030:BQG983032 BFZ983030:BGK983032 AWD983030:AWO983032 AMH983030:AMS983032 ACL983030:ACW983032 SP983030:TA983032 IT983030:JE983032 D983029:O983031 WVF917494:WVQ917496 WLJ917494:WLU917496 WBN917494:WBY917496 VRR917494:VSC917496 VHV917494:VIG917496 UXZ917494:UYK917496 UOD917494:UOO917496 UEH917494:UES917496 TUL917494:TUW917496 TKP917494:TLA917496 TAT917494:TBE917496 SQX917494:SRI917496 SHB917494:SHM917496 RXF917494:RXQ917496 RNJ917494:RNU917496 RDN917494:RDY917496 QTR917494:QUC917496 QJV917494:QKG917496 PZZ917494:QAK917496 PQD917494:PQO917496 PGH917494:PGS917496 OWL917494:OWW917496 OMP917494:ONA917496 OCT917494:ODE917496 NSX917494:NTI917496 NJB917494:NJM917496 MZF917494:MZQ917496 MPJ917494:MPU917496 MFN917494:MFY917496 LVR917494:LWC917496 LLV917494:LMG917496 LBZ917494:LCK917496 KSD917494:KSO917496 KIH917494:KIS917496 JYL917494:JYW917496 JOP917494:JPA917496 JET917494:JFE917496 IUX917494:IVI917496 ILB917494:ILM917496 IBF917494:IBQ917496 HRJ917494:HRU917496 HHN917494:HHY917496 GXR917494:GYC917496 GNV917494:GOG917496 GDZ917494:GEK917496 FUD917494:FUO917496 FKH917494:FKS917496 FAL917494:FAW917496 EQP917494:ERA917496 EGT917494:EHE917496 DWX917494:DXI917496 DNB917494:DNM917496 DDF917494:DDQ917496 CTJ917494:CTU917496 CJN917494:CJY917496 BZR917494:CAC917496 BPV917494:BQG917496 BFZ917494:BGK917496 AWD917494:AWO917496 AMH917494:AMS917496 ACL917494:ACW917496 SP917494:TA917496 IT917494:JE917496 D917493:O917495 WVF851958:WVQ851960 WLJ851958:WLU851960 WBN851958:WBY851960 VRR851958:VSC851960 VHV851958:VIG851960 UXZ851958:UYK851960 UOD851958:UOO851960 UEH851958:UES851960 TUL851958:TUW851960 TKP851958:TLA851960 TAT851958:TBE851960 SQX851958:SRI851960 SHB851958:SHM851960 RXF851958:RXQ851960 RNJ851958:RNU851960 RDN851958:RDY851960 QTR851958:QUC851960 QJV851958:QKG851960 PZZ851958:QAK851960 PQD851958:PQO851960 PGH851958:PGS851960 OWL851958:OWW851960 OMP851958:ONA851960 OCT851958:ODE851960 NSX851958:NTI851960 NJB851958:NJM851960 MZF851958:MZQ851960 MPJ851958:MPU851960 MFN851958:MFY851960 LVR851958:LWC851960 LLV851958:LMG851960 LBZ851958:LCK851960 KSD851958:KSO851960 KIH851958:KIS851960 JYL851958:JYW851960 JOP851958:JPA851960 JET851958:JFE851960 IUX851958:IVI851960 ILB851958:ILM851960 IBF851958:IBQ851960 HRJ851958:HRU851960 HHN851958:HHY851960 GXR851958:GYC851960 GNV851958:GOG851960 GDZ851958:GEK851960 FUD851958:FUO851960 FKH851958:FKS851960 FAL851958:FAW851960 EQP851958:ERA851960 EGT851958:EHE851960 DWX851958:DXI851960 DNB851958:DNM851960 DDF851958:DDQ851960 CTJ851958:CTU851960 CJN851958:CJY851960 BZR851958:CAC851960 BPV851958:BQG851960 BFZ851958:BGK851960 AWD851958:AWO851960 AMH851958:AMS851960 ACL851958:ACW851960 SP851958:TA851960 IT851958:JE851960 D851957:O851959 WVF786422:WVQ786424 WLJ786422:WLU786424 WBN786422:WBY786424 VRR786422:VSC786424 VHV786422:VIG786424 UXZ786422:UYK786424 UOD786422:UOO786424 UEH786422:UES786424 TUL786422:TUW786424 TKP786422:TLA786424 TAT786422:TBE786424 SQX786422:SRI786424 SHB786422:SHM786424 RXF786422:RXQ786424 RNJ786422:RNU786424 RDN786422:RDY786424 QTR786422:QUC786424 QJV786422:QKG786424 PZZ786422:QAK786424 PQD786422:PQO786424 PGH786422:PGS786424 OWL786422:OWW786424 OMP786422:ONA786424 OCT786422:ODE786424 NSX786422:NTI786424 NJB786422:NJM786424 MZF786422:MZQ786424 MPJ786422:MPU786424 MFN786422:MFY786424 LVR786422:LWC786424 LLV786422:LMG786424 LBZ786422:LCK786424 KSD786422:KSO786424 KIH786422:KIS786424 JYL786422:JYW786424 JOP786422:JPA786424 JET786422:JFE786424 IUX786422:IVI786424 ILB786422:ILM786424 IBF786422:IBQ786424 HRJ786422:HRU786424 HHN786422:HHY786424 GXR786422:GYC786424 GNV786422:GOG786424 GDZ786422:GEK786424 FUD786422:FUO786424 FKH786422:FKS786424 FAL786422:FAW786424 EQP786422:ERA786424 EGT786422:EHE786424 DWX786422:DXI786424 DNB786422:DNM786424 DDF786422:DDQ786424 CTJ786422:CTU786424 CJN786422:CJY786424 BZR786422:CAC786424 BPV786422:BQG786424 BFZ786422:BGK786424 AWD786422:AWO786424 AMH786422:AMS786424 ACL786422:ACW786424 SP786422:TA786424 IT786422:JE786424 D786421:O786423 WVF720886:WVQ720888 WLJ720886:WLU720888 WBN720886:WBY720888 VRR720886:VSC720888 VHV720886:VIG720888 UXZ720886:UYK720888 UOD720886:UOO720888 UEH720886:UES720888 TUL720886:TUW720888 TKP720886:TLA720888 TAT720886:TBE720888 SQX720886:SRI720888 SHB720886:SHM720888 RXF720886:RXQ720888 RNJ720886:RNU720888 RDN720886:RDY720888 QTR720886:QUC720888 QJV720886:QKG720888 PZZ720886:QAK720888 PQD720886:PQO720888 PGH720886:PGS720888 OWL720886:OWW720888 OMP720886:ONA720888 OCT720886:ODE720888 NSX720886:NTI720888 NJB720886:NJM720888 MZF720886:MZQ720888 MPJ720886:MPU720888 MFN720886:MFY720888 LVR720886:LWC720888 LLV720886:LMG720888 LBZ720886:LCK720888 KSD720886:KSO720888 KIH720886:KIS720888 JYL720886:JYW720888 JOP720886:JPA720888 JET720886:JFE720888 IUX720886:IVI720888 ILB720886:ILM720888 IBF720886:IBQ720888 HRJ720886:HRU720888 HHN720886:HHY720888 GXR720886:GYC720888 GNV720886:GOG720888 GDZ720886:GEK720888 FUD720886:FUO720888 FKH720886:FKS720888 FAL720886:FAW720888 EQP720886:ERA720888 EGT720886:EHE720888 DWX720886:DXI720888 DNB720886:DNM720888 DDF720886:DDQ720888 CTJ720886:CTU720888 CJN720886:CJY720888 BZR720886:CAC720888 BPV720886:BQG720888 BFZ720886:BGK720888 AWD720886:AWO720888 AMH720886:AMS720888 ACL720886:ACW720888 SP720886:TA720888 IT720886:JE720888 D720885:O720887 WVF655350:WVQ655352 WLJ655350:WLU655352 WBN655350:WBY655352 VRR655350:VSC655352 VHV655350:VIG655352 UXZ655350:UYK655352 UOD655350:UOO655352 UEH655350:UES655352 TUL655350:TUW655352 TKP655350:TLA655352 TAT655350:TBE655352 SQX655350:SRI655352 SHB655350:SHM655352 RXF655350:RXQ655352 RNJ655350:RNU655352 RDN655350:RDY655352 QTR655350:QUC655352 QJV655350:QKG655352 PZZ655350:QAK655352 PQD655350:PQO655352 PGH655350:PGS655352 OWL655350:OWW655352 OMP655350:ONA655352 OCT655350:ODE655352 NSX655350:NTI655352 NJB655350:NJM655352 MZF655350:MZQ655352 MPJ655350:MPU655352 MFN655350:MFY655352 LVR655350:LWC655352 LLV655350:LMG655352 LBZ655350:LCK655352 KSD655350:KSO655352 KIH655350:KIS655352 JYL655350:JYW655352 JOP655350:JPA655352 JET655350:JFE655352 IUX655350:IVI655352 ILB655350:ILM655352 IBF655350:IBQ655352 HRJ655350:HRU655352 HHN655350:HHY655352 GXR655350:GYC655352 GNV655350:GOG655352 GDZ655350:GEK655352 FUD655350:FUO655352 FKH655350:FKS655352 FAL655350:FAW655352 EQP655350:ERA655352 EGT655350:EHE655352 DWX655350:DXI655352 DNB655350:DNM655352 DDF655350:DDQ655352 CTJ655350:CTU655352 CJN655350:CJY655352 BZR655350:CAC655352 BPV655350:BQG655352 BFZ655350:BGK655352 AWD655350:AWO655352 AMH655350:AMS655352 ACL655350:ACW655352 SP655350:TA655352 IT655350:JE655352 D655349:O655351 WVF589814:WVQ589816 WLJ589814:WLU589816 WBN589814:WBY589816 VRR589814:VSC589816 VHV589814:VIG589816 UXZ589814:UYK589816 UOD589814:UOO589816 UEH589814:UES589816 TUL589814:TUW589816 TKP589814:TLA589816 TAT589814:TBE589816 SQX589814:SRI589816 SHB589814:SHM589816 RXF589814:RXQ589816 RNJ589814:RNU589816 RDN589814:RDY589816 QTR589814:QUC589816 QJV589814:QKG589816 PZZ589814:QAK589816 PQD589814:PQO589816 PGH589814:PGS589816 OWL589814:OWW589816 OMP589814:ONA589816 OCT589814:ODE589816 NSX589814:NTI589816 NJB589814:NJM589816 MZF589814:MZQ589816 MPJ589814:MPU589816 MFN589814:MFY589816 LVR589814:LWC589816 LLV589814:LMG589816 LBZ589814:LCK589816 KSD589814:KSO589816 KIH589814:KIS589816 JYL589814:JYW589816 JOP589814:JPA589816 JET589814:JFE589816 IUX589814:IVI589816 ILB589814:ILM589816 IBF589814:IBQ589816 HRJ589814:HRU589816 HHN589814:HHY589816 GXR589814:GYC589816 GNV589814:GOG589816 GDZ589814:GEK589816 FUD589814:FUO589816 FKH589814:FKS589816 FAL589814:FAW589816 EQP589814:ERA589816 EGT589814:EHE589816 DWX589814:DXI589816 DNB589814:DNM589816 DDF589814:DDQ589816 CTJ589814:CTU589816 CJN589814:CJY589816 BZR589814:CAC589816 BPV589814:BQG589816 BFZ589814:BGK589816 AWD589814:AWO589816 AMH589814:AMS589816 ACL589814:ACW589816 SP589814:TA589816 IT589814:JE589816 D589813:O589815 WVF524278:WVQ524280 WLJ524278:WLU524280 WBN524278:WBY524280 VRR524278:VSC524280 VHV524278:VIG524280 UXZ524278:UYK524280 UOD524278:UOO524280 UEH524278:UES524280 TUL524278:TUW524280 TKP524278:TLA524280 TAT524278:TBE524280 SQX524278:SRI524280 SHB524278:SHM524280 RXF524278:RXQ524280 RNJ524278:RNU524280 RDN524278:RDY524280 QTR524278:QUC524280 QJV524278:QKG524280 PZZ524278:QAK524280 PQD524278:PQO524280 PGH524278:PGS524280 OWL524278:OWW524280 OMP524278:ONA524280 OCT524278:ODE524280 NSX524278:NTI524280 NJB524278:NJM524280 MZF524278:MZQ524280 MPJ524278:MPU524280 MFN524278:MFY524280 LVR524278:LWC524280 LLV524278:LMG524280 LBZ524278:LCK524280 KSD524278:KSO524280 KIH524278:KIS524280 JYL524278:JYW524280 JOP524278:JPA524280 JET524278:JFE524280 IUX524278:IVI524280 ILB524278:ILM524280 IBF524278:IBQ524280 HRJ524278:HRU524280 HHN524278:HHY524280 GXR524278:GYC524280 GNV524278:GOG524280 GDZ524278:GEK524280 FUD524278:FUO524280 FKH524278:FKS524280 FAL524278:FAW524280 EQP524278:ERA524280 EGT524278:EHE524280 DWX524278:DXI524280 DNB524278:DNM524280 DDF524278:DDQ524280 CTJ524278:CTU524280 CJN524278:CJY524280 BZR524278:CAC524280 BPV524278:BQG524280 BFZ524278:BGK524280 AWD524278:AWO524280 AMH524278:AMS524280 ACL524278:ACW524280 SP524278:TA524280 IT524278:JE524280 D524277:O524279 WVF458742:WVQ458744 WLJ458742:WLU458744 WBN458742:WBY458744 VRR458742:VSC458744 VHV458742:VIG458744 UXZ458742:UYK458744 UOD458742:UOO458744 UEH458742:UES458744 TUL458742:TUW458744 TKP458742:TLA458744 TAT458742:TBE458744 SQX458742:SRI458744 SHB458742:SHM458744 RXF458742:RXQ458744 RNJ458742:RNU458744 RDN458742:RDY458744 QTR458742:QUC458744 QJV458742:QKG458744 PZZ458742:QAK458744 PQD458742:PQO458744 PGH458742:PGS458744 OWL458742:OWW458744 OMP458742:ONA458744 OCT458742:ODE458744 NSX458742:NTI458744 NJB458742:NJM458744 MZF458742:MZQ458744 MPJ458742:MPU458744 MFN458742:MFY458744 LVR458742:LWC458744 LLV458742:LMG458744 LBZ458742:LCK458744 KSD458742:KSO458744 KIH458742:KIS458744 JYL458742:JYW458744 JOP458742:JPA458744 JET458742:JFE458744 IUX458742:IVI458744 ILB458742:ILM458744 IBF458742:IBQ458744 HRJ458742:HRU458744 HHN458742:HHY458744 GXR458742:GYC458744 GNV458742:GOG458744 GDZ458742:GEK458744 FUD458742:FUO458744 FKH458742:FKS458744 FAL458742:FAW458744 EQP458742:ERA458744 EGT458742:EHE458744 DWX458742:DXI458744 DNB458742:DNM458744 DDF458742:DDQ458744 CTJ458742:CTU458744 CJN458742:CJY458744 BZR458742:CAC458744 BPV458742:BQG458744 BFZ458742:BGK458744 AWD458742:AWO458744 AMH458742:AMS458744 ACL458742:ACW458744 SP458742:TA458744 IT458742:JE458744 D458741:O458743 WVF393206:WVQ393208 WLJ393206:WLU393208 WBN393206:WBY393208 VRR393206:VSC393208 VHV393206:VIG393208 UXZ393206:UYK393208 UOD393206:UOO393208 UEH393206:UES393208 TUL393206:TUW393208 TKP393206:TLA393208 TAT393206:TBE393208 SQX393206:SRI393208 SHB393206:SHM393208 RXF393206:RXQ393208 RNJ393206:RNU393208 RDN393206:RDY393208 QTR393206:QUC393208 QJV393206:QKG393208 PZZ393206:QAK393208 PQD393206:PQO393208 PGH393206:PGS393208 OWL393206:OWW393208 OMP393206:ONA393208 OCT393206:ODE393208 NSX393206:NTI393208 NJB393206:NJM393208 MZF393206:MZQ393208 MPJ393206:MPU393208 MFN393206:MFY393208 LVR393206:LWC393208 LLV393206:LMG393208 LBZ393206:LCK393208 KSD393206:KSO393208 KIH393206:KIS393208 JYL393206:JYW393208 JOP393206:JPA393208 JET393206:JFE393208 IUX393206:IVI393208 ILB393206:ILM393208 IBF393206:IBQ393208 HRJ393206:HRU393208 HHN393206:HHY393208 GXR393206:GYC393208 GNV393206:GOG393208 GDZ393206:GEK393208 FUD393206:FUO393208 FKH393206:FKS393208 FAL393206:FAW393208 EQP393206:ERA393208 EGT393206:EHE393208 DWX393206:DXI393208 DNB393206:DNM393208 DDF393206:DDQ393208 CTJ393206:CTU393208 CJN393206:CJY393208 BZR393206:CAC393208 BPV393206:BQG393208 BFZ393206:BGK393208 AWD393206:AWO393208 AMH393206:AMS393208 ACL393206:ACW393208 SP393206:TA393208 IT393206:JE393208 D393205:O393207 WVF327670:WVQ327672 WLJ327670:WLU327672 WBN327670:WBY327672 VRR327670:VSC327672 VHV327670:VIG327672 UXZ327670:UYK327672 UOD327670:UOO327672 UEH327670:UES327672 TUL327670:TUW327672 TKP327670:TLA327672 TAT327670:TBE327672 SQX327670:SRI327672 SHB327670:SHM327672 RXF327670:RXQ327672 RNJ327670:RNU327672 RDN327670:RDY327672 QTR327670:QUC327672 QJV327670:QKG327672 PZZ327670:QAK327672 PQD327670:PQO327672 PGH327670:PGS327672 OWL327670:OWW327672 OMP327670:ONA327672 OCT327670:ODE327672 NSX327670:NTI327672 NJB327670:NJM327672 MZF327670:MZQ327672 MPJ327670:MPU327672 MFN327670:MFY327672 LVR327670:LWC327672 LLV327670:LMG327672 LBZ327670:LCK327672 KSD327670:KSO327672 KIH327670:KIS327672 JYL327670:JYW327672 JOP327670:JPA327672 JET327670:JFE327672 IUX327670:IVI327672 ILB327670:ILM327672 IBF327670:IBQ327672 HRJ327670:HRU327672 HHN327670:HHY327672 GXR327670:GYC327672 GNV327670:GOG327672 GDZ327670:GEK327672 FUD327670:FUO327672 FKH327670:FKS327672 FAL327670:FAW327672 EQP327670:ERA327672 EGT327670:EHE327672 DWX327670:DXI327672 DNB327670:DNM327672 DDF327670:DDQ327672 CTJ327670:CTU327672 CJN327670:CJY327672 BZR327670:CAC327672 BPV327670:BQG327672 BFZ327670:BGK327672 AWD327670:AWO327672 AMH327670:AMS327672 ACL327670:ACW327672 SP327670:TA327672 IT327670:JE327672 D327669:O327671 WVF262134:WVQ262136 WLJ262134:WLU262136 WBN262134:WBY262136 VRR262134:VSC262136 VHV262134:VIG262136 UXZ262134:UYK262136 UOD262134:UOO262136 UEH262134:UES262136 TUL262134:TUW262136 TKP262134:TLA262136 TAT262134:TBE262136 SQX262134:SRI262136 SHB262134:SHM262136 RXF262134:RXQ262136 RNJ262134:RNU262136 RDN262134:RDY262136 QTR262134:QUC262136 QJV262134:QKG262136 PZZ262134:QAK262136 PQD262134:PQO262136 PGH262134:PGS262136 OWL262134:OWW262136 OMP262134:ONA262136 OCT262134:ODE262136 NSX262134:NTI262136 NJB262134:NJM262136 MZF262134:MZQ262136 MPJ262134:MPU262136 MFN262134:MFY262136 LVR262134:LWC262136 LLV262134:LMG262136 LBZ262134:LCK262136 KSD262134:KSO262136 KIH262134:KIS262136 JYL262134:JYW262136 JOP262134:JPA262136 JET262134:JFE262136 IUX262134:IVI262136 ILB262134:ILM262136 IBF262134:IBQ262136 HRJ262134:HRU262136 HHN262134:HHY262136 GXR262134:GYC262136 GNV262134:GOG262136 GDZ262134:GEK262136 FUD262134:FUO262136 FKH262134:FKS262136 FAL262134:FAW262136 EQP262134:ERA262136 EGT262134:EHE262136 DWX262134:DXI262136 DNB262134:DNM262136 DDF262134:DDQ262136 CTJ262134:CTU262136 CJN262134:CJY262136 BZR262134:CAC262136 BPV262134:BQG262136 BFZ262134:BGK262136 AWD262134:AWO262136 AMH262134:AMS262136 ACL262134:ACW262136 SP262134:TA262136 IT262134:JE262136 D262133:O262135 WVF196598:WVQ196600 WLJ196598:WLU196600 WBN196598:WBY196600 VRR196598:VSC196600 VHV196598:VIG196600 UXZ196598:UYK196600 UOD196598:UOO196600 UEH196598:UES196600 TUL196598:TUW196600 TKP196598:TLA196600 TAT196598:TBE196600 SQX196598:SRI196600 SHB196598:SHM196600 RXF196598:RXQ196600 RNJ196598:RNU196600 RDN196598:RDY196600 QTR196598:QUC196600 QJV196598:QKG196600 PZZ196598:QAK196600 PQD196598:PQO196600 PGH196598:PGS196600 OWL196598:OWW196600 OMP196598:ONA196600 OCT196598:ODE196600 NSX196598:NTI196600 NJB196598:NJM196600 MZF196598:MZQ196600 MPJ196598:MPU196600 MFN196598:MFY196600 LVR196598:LWC196600 LLV196598:LMG196600 LBZ196598:LCK196600 KSD196598:KSO196600 KIH196598:KIS196600 JYL196598:JYW196600 JOP196598:JPA196600 JET196598:JFE196600 IUX196598:IVI196600 ILB196598:ILM196600 IBF196598:IBQ196600 HRJ196598:HRU196600 HHN196598:HHY196600 GXR196598:GYC196600 GNV196598:GOG196600 GDZ196598:GEK196600 FUD196598:FUO196600 FKH196598:FKS196600 FAL196598:FAW196600 EQP196598:ERA196600 EGT196598:EHE196600 DWX196598:DXI196600 DNB196598:DNM196600 DDF196598:DDQ196600 CTJ196598:CTU196600 CJN196598:CJY196600 BZR196598:CAC196600 BPV196598:BQG196600 BFZ196598:BGK196600 AWD196598:AWO196600 AMH196598:AMS196600 ACL196598:ACW196600 SP196598:TA196600 IT196598:JE196600 D196597:O196599 WVF131062:WVQ131064 WLJ131062:WLU131064 WBN131062:WBY131064 VRR131062:VSC131064 VHV131062:VIG131064 UXZ131062:UYK131064 UOD131062:UOO131064 UEH131062:UES131064 TUL131062:TUW131064 TKP131062:TLA131064 TAT131062:TBE131064 SQX131062:SRI131064 SHB131062:SHM131064 RXF131062:RXQ131064 RNJ131062:RNU131064 RDN131062:RDY131064 QTR131062:QUC131064 QJV131062:QKG131064 PZZ131062:QAK131064 PQD131062:PQO131064 PGH131062:PGS131064 OWL131062:OWW131064 OMP131062:ONA131064 OCT131062:ODE131064 NSX131062:NTI131064 NJB131062:NJM131064 MZF131062:MZQ131064 MPJ131062:MPU131064 MFN131062:MFY131064 LVR131062:LWC131064 LLV131062:LMG131064 LBZ131062:LCK131064 KSD131062:KSO131064 KIH131062:KIS131064 JYL131062:JYW131064 JOP131062:JPA131064 JET131062:JFE131064 IUX131062:IVI131064 ILB131062:ILM131064 IBF131062:IBQ131064 HRJ131062:HRU131064 HHN131062:HHY131064 GXR131062:GYC131064 GNV131062:GOG131064 GDZ131062:GEK131064 FUD131062:FUO131064 FKH131062:FKS131064 FAL131062:FAW131064 EQP131062:ERA131064 EGT131062:EHE131064 DWX131062:DXI131064 DNB131062:DNM131064 DDF131062:DDQ131064 CTJ131062:CTU131064 CJN131062:CJY131064 BZR131062:CAC131064 BPV131062:BQG131064 BFZ131062:BGK131064 AWD131062:AWO131064 AMH131062:AMS131064 ACL131062:ACW131064 SP131062:TA131064 IT131062:JE131064 D131061:O131063 WVF65526:WVQ65528 WLJ65526:WLU65528 WBN65526:WBY65528 VRR65526:VSC65528 VHV65526:VIG65528 UXZ65526:UYK65528 UOD65526:UOO65528 UEH65526:UES65528 TUL65526:TUW65528 TKP65526:TLA65528 TAT65526:TBE65528 SQX65526:SRI65528 SHB65526:SHM65528 RXF65526:RXQ65528 RNJ65526:RNU65528 RDN65526:RDY65528 QTR65526:QUC65528 QJV65526:QKG65528 PZZ65526:QAK65528 PQD65526:PQO65528 PGH65526:PGS65528 OWL65526:OWW65528 OMP65526:ONA65528 OCT65526:ODE65528 NSX65526:NTI65528 NJB65526:NJM65528 MZF65526:MZQ65528 MPJ65526:MPU65528 MFN65526:MFY65528 LVR65526:LWC65528 LLV65526:LMG65528 LBZ65526:LCK65528 KSD65526:KSO65528 KIH65526:KIS65528 JYL65526:JYW65528 JOP65526:JPA65528 JET65526:JFE65528 IUX65526:IVI65528 ILB65526:ILM65528 IBF65526:IBQ65528 HRJ65526:HRU65528 HHN65526:HHY65528 GXR65526:GYC65528 GNV65526:GOG65528 GDZ65526:GEK65528 FUD65526:FUO65528 FKH65526:FKS65528 FAL65526:FAW65528 EQP65526:ERA65528 EGT65526:EHE65528 DWX65526:DXI65528 DNB65526:DNM65528 DDF65526:DDQ65528 CTJ65526:CTU65528 CJN65526:CJY65528 BZR65526:CAC65528 BPV65526:BQG65528 BFZ65526:BGK65528 AWD65526:AWO65528 AMH65526:AMS65528 ACL65526:ACW65528 SP65526:TA65528 IT65526:JE65528 D65525:O65527 IT13:JE16 WVF13:WVQ16 WLJ13:WLU16 WBN13:WBY16 VRR13:VSC16 VHV13:VIG16 UXZ13:UYK16 UOD13:UOO16 UEH13:UES16 TUL13:TUW16 TKP13:TLA16 TAT13:TBE16 SQX13:SRI16 SHB13:SHM16 RXF13:RXQ16 RNJ13:RNU16 RDN13:RDY16 QTR13:QUC16 QJV13:QKG16 PZZ13:QAK16 PQD13:PQO16 PGH13:PGS16 OWL13:OWW16 OMP13:ONA16 OCT13:ODE16 NSX13:NTI16 NJB13:NJM16 MZF13:MZQ16 MPJ13:MPU16 MFN13:MFY16 LVR13:LWC16 LLV13:LMG16 LBZ13:LCK16 KSD13:KSO16 KIH13:KIS16 JYL13:JYW16 JOP13:JPA16 JET13:JFE16 IUX13:IVI16 ILB13:ILM16 IBF13:IBQ16 HRJ13:HRU16 HHN13:HHY16 GXR13:GYC16 GNV13:GOG16 GDZ13:GEK16 FUD13:FUO16 FKH13:FKS16 FAL13:FAW16 EQP13:ERA16 EGT13:EHE16 DWX13:DXI16 DNB13:DNM16 DDF13:DDQ16 CTJ13:CTU16 CJN13:CJY16 BZR13:CAC16 BPV13:BQG16 BFZ13:BGK16 AWD13:AWO16 AMH13:AMS16 ACL13:ACW16 SP13:TA16" xr:uid="{38659661-9A72-4E3F-B018-5D547406B22A}">
      <formula1>D13=DBCS(D13)</formula1>
    </dataValidation>
    <dataValidation type="custom" allowBlank="1" showInputMessage="1" showErrorMessage="1" errorTitle="入力内容に誤りがあります" error="全角で入力してください" sqref="WVK983049:WVS983049 WLO983049:WLW983049 WBS983049:WCA983049 VRW983049:VSE983049 VIA983049:VII983049 UYE983049:UYM983049 UOI983049:UOQ983049 UEM983049:UEU983049 TUQ983049:TUY983049 TKU983049:TLC983049 TAY983049:TBG983049 SRC983049:SRK983049 SHG983049:SHO983049 RXK983049:RXS983049 RNO983049:RNW983049 RDS983049:REA983049 QTW983049:QUE983049 QKA983049:QKI983049 QAE983049:QAM983049 PQI983049:PQQ983049 PGM983049:PGU983049 OWQ983049:OWY983049 OMU983049:ONC983049 OCY983049:ODG983049 NTC983049:NTK983049 NJG983049:NJO983049 MZK983049:MZS983049 MPO983049:MPW983049 MFS983049:MGA983049 LVW983049:LWE983049 LMA983049:LMI983049 LCE983049:LCM983049 KSI983049:KSQ983049 KIM983049:KIU983049 JYQ983049:JYY983049 JOU983049:JPC983049 JEY983049:JFG983049 IVC983049:IVK983049 ILG983049:ILO983049 IBK983049:IBS983049 HRO983049:HRW983049 HHS983049:HIA983049 GXW983049:GYE983049 GOA983049:GOI983049 GEE983049:GEM983049 FUI983049:FUQ983049 FKM983049:FKU983049 FAQ983049:FAY983049 EQU983049:ERC983049 EGY983049:EHG983049 DXC983049:DXK983049 DNG983049:DNO983049 DDK983049:DDS983049 CTO983049:CTW983049 CJS983049:CKA983049 BZW983049:CAE983049 BQA983049:BQI983049 BGE983049:BGM983049 AWI983049:AWQ983049 AMM983049:AMU983049 ACQ983049:ACY983049 SU983049:TC983049 IY983049:JG983049 I983048:Q983048 WVK917513:WVS917513 WLO917513:WLW917513 WBS917513:WCA917513 VRW917513:VSE917513 VIA917513:VII917513 UYE917513:UYM917513 UOI917513:UOQ917513 UEM917513:UEU917513 TUQ917513:TUY917513 TKU917513:TLC917513 TAY917513:TBG917513 SRC917513:SRK917513 SHG917513:SHO917513 RXK917513:RXS917513 RNO917513:RNW917513 RDS917513:REA917513 QTW917513:QUE917513 QKA917513:QKI917513 QAE917513:QAM917513 PQI917513:PQQ917513 PGM917513:PGU917513 OWQ917513:OWY917513 OMU917513:ONC917513 OCY917513:ODG917513 NTC917513:NTK917513 NJG917513:NJO917513 MZK917513:MZS917513 MPO917513:MPW917513 MFS917513:MGA917513 LVW917513:LWE917513 LMA917513:LMI917513 LCE917513:LCM917513 KSI917513:KSQ917513 KIM917513:KIU917513 JYQ917513:JYY917513 JOU917513:JPC917513 JEY917513:JFG917513 IVC917513:IVK917513 ILG917513:ILO917513 IBK917513:IBS917513 HRO917513:HRW917513 HHS917513:HIA917513 GXW917513:GYE917513 GOA917513:GOI917513 GEE917513:GEM917513 FUI917513:FUQ917513 FKM917513:FKU917513 FAQ917513:FAY917513 EQU917513:ERC917513 EGY917513:EHG917513 DXC917513:DXK917513 DNG917513:DNO917513 DDK917513:DDS917513 CTO917513:CTW917513 CJS917513:CKA917513 BZW917513:CAE917513 BQA917513:BQI917513 BGE917513:BGM917513 AWI917513:AWQ917513 AMM917513:AMU917513 ACQ917513:ACY917513 SU917513:TC917513 IY917513:JG917513 I917512:Q917512 WVK851977:WVS851977 WLO851977:WLW851977 WBS851977:WCA851977 VRW851977:VSE851977 VIA851977:VII851977 UYE851977:UYM851977 UOI851977:UOQ851977 UEM851977:UEU851977 TUQ851977:TUY851977 TKU851977:TLC851977 TAY851977:TBG851977 SRC851977:SRK851977 SHG851977:SHO851977 RXK851977:RXS851977 RNO851977:RNW851977 RDS851977:REA851977 QTW851977:QUE851977 QKA851977:QKI851977 QAE851977:QAM851977 PQI851977:PQQ851977 PGM851977:PGU851977 OWQ851977:OWY851977 OMU851977:ONC851977 OCY851977:ODG851977 NTC851977:NTK851977 NJG851977:NJO851977 MZK851977:MZS851977 MPO851977:MPW851977 MFS851977:MGA851977 LVW851977:LWE851977 LMA851977:LMI851977 LCE851977:LCM851977 KSI851977:KSQ851977 KIM851977:KIU851977 JYQ851977:JYY851977 JOU851977:JPC851977 JEY851977:JFG851977 IVC851977:IVK851977 ILG851977:ILO851977 IBK851977:IBS851977 HRO851977:HRW851977 HHS851977:HIA851977 GXW851977:GYE851977 GOA851977:GOI851977 GEE851977:GEM851977 FUI851977:FUQ851977 FKM851977:FKU851977 FAQ851977:FAY851977 EQU851977:ERC851977 EGY851977:EHG851977 DXC851977:DXK851977 DNG851977:DNO851977 DDK851977:DDS851977 CTO851977:CTW851977 CJS851977:CKA851977 BZW851977:CAE851977 BQA851977:BQI851977 BGE851977:BGM851977 AWI851977:AWQ851977 AMM851977:AMU851977 ACQ851977:ACY851977 SU851977:TC851977 IY851977:JG851977 I851976:Q851976 WVK786441:WVS786441 WLO786441:WLW786441 WBS786441:WCA786441 VRW786441:VSE786441 VIA786441:VII786441 UYE786441:UYM786441 UOI786441:UOQ786441 UEM786441:UEU786441 TUQ786441:TUY786441 TKU786441:TLC786441 TAY786441:TBG786441 SRC786441:SRK786441 SHG786441:SHO786441 RXK786441:RXS786441 RNO786441:RNW786441 RDS786441:REA786441 QTW786441:QUE786441 QKA786441:QKI786441 QAE786441:QAM786441 PQI786441:PQQ786441 PGM786441:PGU786441 OWQ786441:OWY786441 OMU786441:ONC786441 OCY786441:ODG786441 NTC786441:NTK786441 NJG786441:NJO786441 MZK786441:MZS786441 MPO786441:MPW786441 MFS786441:MGA786441 LVW786441:LWE786441 LMA786441:LMI786441 LCE786441:LCM786441 KSI786441:KSQ786441 KIM786441:KIU786441 JYQ786441:JYY786441 JOU786441:JPC786441 JEY786441:JFG786441 IVC786441:IVK786441 ILG786441:ILO786441 IBK786441:IBS786441 HRO786441:HRW786441 HHS786441:HIA786441 GXW786441:GYE786441 GOA786441:GOI786441 GEE786441:GEM786441 FUI786441:FUQ786441 FKM786441:FKU786441 FAQ786441:FAY786441 EQU786441:ERC786441 EGY786441:EHG786441 DXC786441:DXK786441 DNG786441:DNO786441 DDK786441:DDS786441 CTO786441:CTW786441 CJS786441:CKA786441 BZW786441:CAE786441 BQA786441:BQI786441 BGE786441:BGM786441 AWI786441:AWQ786441 AMM786441:AMU786441 ACQ786441:ACY786441 SU786441:TC786441 IY786441:JG786441 I786440:Q786440 WVK720905:WVS720905 WLO720905:WLW720905 WBS720905:WCA720905 VRW720905:VSE720905 VIA720905:VII720905 UYE720905:UYM720905 UOI720905:UOQ720905 UEM720905:UEU720905 TUQ720905:TUY720905 TKU720905:TLC720905 TAY720905:TBG720905 SRC720905:SRK720905 SHG720905:SHO720905 RXK720905:RXS720905 RNO720905:RNW720905 RDS720905:REA720905 QTW720905:QUE720905 QKA720905:QKI720905 QAE720905:QAM720905 PQI720905:PQQ720905 PGM720905:PGU720905 OWQ720905:OWY720905 OMU720905:ONC720905 OCY720905:ODG720905 NTC720905:NTK720905 NJG720905:NJO720905 MZK720905:MZS720905 MPO720905:MPW720905 MFS720905:MGA720905 LVW720905:LWE720905 LMA720905:LMI720905 LCE720905:LCM720905 KSI720905:KSQ720905 KIM720905:KIU720905 JYQ720905:JYY720905 JOU720905:JPC720905 JEY720905:JFG720905 IVC720905:IVK720905 ILG720905:ILO720905 IBK720905:IBS720905 HRO720905:HRW720905 HHS720905:HIA720905 GXW720905:GYE720905 GOA720905:GOI720905 GEE720905:GEM720905 FUI720905:FUQ720905 FKM720905:FKU720905 FAQ720905:FAY720905 EQU720905:ERC720905 EGY720905:EHG720905 DXC720905:DXK720905 DNG720905:DNO720905 DDK720905:DDS720905 CTO720905:CTW720905 CJS720905:CKA720905 BZW720905:CAE720905 BQA720905:BQI720905 BGE720905:BGM720905 AWI720905:AWQ720905 AMM720905:AMU720905 ACQ720905:ACY720905 SU720905:TC720905 IY720905:JG720905 I720904:Q720904 WVK655369:WVS655369 WLO655369:WLW655369 WBS655369:WCA655369 VRW655369:VSE655369 VIA655369:VII655369 UYE655369:UYM655369 UOI655369:UOQ655369 UEM655369:UEU655369 TUQ655369:TUY655369 TKU655369:TLC655369 TAY655369:TBG655369 SRC655369:SRK655369 SHG655369:SHO655369 RXK655369:RXS655369 RNO655369:RNW655369 RDS655369:REA655369 QTW655369:QUE655369 QKA655369:QKI655369 QAE655369:QAM655369 PQI655369:PQQ655369 PGM655369:PGU655369 OWQ655369:OWY655369 OMU655369:ONC655369 OCY655369:ODG655369 NTC655369:NTK655369 NJG655369:NJO655369 MZK655369:MZS655369 MPO655369:MPW655369 MFS655369:MGA655369 LVW655369:LWE655369 LMA655369:LMI655369 LCE655369:LCM655369 KSI655369:KSQ655369 KIM655369:KIU655369 JYQ655369:JYY655369 JOU655369:JPC655369 JEY655369:JFG655369 IVC655369:IVK655369 ILG655369:ILO655369 IBK655369:IBS655369 HRO655369:HRW655369 HHS655369:HIA655369 GXW655369:GYE655369 GOA655369:GOI655369 GEE655369:GEM655369 FUI655369:FUQ655369 FKM655369:FKU655369 FAQ655369:FAY655369 EQU655369:ERC655369 EGY655369:EHG655369 DXC655369:DXK655369 DNG655369:DNO655369 DDK655369:DDS655369 CTO655369:CTW655369 CJS655369:CKA655369 BZW655369:CAE655369 BQA655369:BQI655369 BGE655369:BGM655369 AWI655369:AWQ655369 AMM655369:AMU655369 ACQ655369:ACY655369 SU655369:TC655369 IY655369:JG655369 I655368:Q655368 WVK589833:WVS589833 WLO589833:WLW589833 WBS589833:WCA589833 VRW589833:VSE589833 VIA589833:VII589833 UYE589833:UYM589833 UOI589833:UOQ589833 UEM589833:UEU589833 TUQ589833:TUY589833 TKU589833:TLC589833 TAY589833:TBG589833 SRC589833:SRK589833 SHG589833:SHO589833 RXK589833:RXS589833 RNO589833:RNW589833 RDS589833:REA589833 QTW589833:QUE589833 QKA589833:QKI589833 QAE589833:QAM589833 PQI589833:PQQ589833 PGM589833:PGU589833 OWQ589833:OWY589833 OMU589833:ONC589833 OCY589833:ODG589833 NTC589833:NTK589833 NJG589833:NJO589833 MZK589833:MZS589833 MPO589833:MPW589833 MFS589833:MGA589833 LVW589833:LWE589833 LMA589833:LMI589833 LCE589833:LCM589833 KSI589833:KSQ589833 KIM589833:KIU589833 JYQ589833:JYY589833 JOU589833:JPC589833 JEY589833:JFG589833 IVC589833:IVK589833 ILG589833:ILO589833 IBK589833:IBS589833 HRO589833:HRW589833 HHS589833:HIA589833 GXW589833:GYE589833 GOA589833:GOI589833 GEE589833:GEM589833 FUI589833:FUQ589833 FKM589833:FKU589833 FAQ589833:FAY589833 EQU589833:ERC589833 EGY589833:EHG589833 DXC589833:DXK589833 DNG589833:DNO589833 DDK589833:DDS589833 CTO589833:CTW589833 CJS589833:CKA589833 BZW589833:CAE589833 BQA589833:BQI589833 BGE589833:BGM589833 AWI589833:AWQ589833 AMM589833:AMU589833 ACQ589833:ACY589833 SU589833:TC589833 IY589833:JG589833 I589832:Q589832 WVK524297:WVS524297 WLO524297:WLW524297 WBS524297:WCA524297 VRW524297:VSE524297 VIA524297:VII524297 UYE524297:UYM524297 UOI524297:UOQ524297 UEM524297:UEU524297 TUQ524297:TUY524297 TKU524297:TLC524297 TAY524297:TBG524297 SRC524297:SRK524297 SHG524297:SHO524297 RXK524297:RXS524297 RNO524297:RNW524297 RDS524297:REA524297 QTW524297:QUE524297 QKA524297:QKI524297 QAE524297:QAM524297 PQI524297:PQQ524297 PGM524297:PGU524297 OWQ524297:OWY524297 OMU524297:ONC524297 OCY524297:ODG524297 NTC524297:NTK524297 NJG524297:NJO524297 MZK524297:MZS524297 MPO524297:MPW524297 MFS524297:MGA524297 LVW524297:LWE524297 LMA524297:LMI524297 LCE524297:LCM524297 KSI524297:KSQ524297 KIM524297:KIU524297 JYQ524297:JYY524297 JOU524297:JPC524297 JEY524297:JFG524297 IVC524297:IVK524297 ILG524297:ILO524297 IBK524297:IBS524297 HRO524297:HRW524297 HHS524297:HIA524297 GXW524297:GYE524297 GOA524297:GOI524297 GEE524297:GEM524297 FUI524297:FUQ524297 FKM524297:FKU524297 FAQ524297:FAY524297 EQU524297:ERC524297 EGY524297:EHG524297 DXC524297:DXK524297 DNG524297:DNO524297 DDK524297:DDS524297 CTO524297:CTW524297 CJS524297:CKA524297 BZW524297:CAE524297 BQA524297:BQI524297 BGE524297:BGM524297 AWI524297:AWQ524297 AMM524297:AMU524297 ACQ524297:ACY524297 SU524297:TC524297 IY524297:JG524297 I524296:Q524296 WVK458761:WVS458761 WLO458761:WLW458761 WBS458761:WCA458761 VRW458761:VSE458761 VIA458761:VII458761 UYE458761:UYM458761 UOI458761:UOQ458761 UEM458761:UEU458761 TUQ458761:TUY458761 TKU458761:TLC458761 TAY458761:TBG458761 SRC458761:SRK458761 SHG458761:SHO458761 RXK458761:RXS458761 RNO458761:RNW458761 RDS458761:REA458761 QTW458761:QUE458761 QKA458761:QKI458761 QAE458761:QAM458761 PQI458761:PQQ458761 PGM458761:PGU458761 OWQ458761:OWY458761 OMU458761:ONC458761 OCY458761:ODG458761 NTC458761:NTK458761 NJG458761:NJO458761 MZK458761:MZS458761 MPO458761:MPW458761 MFS458761:MGA458761 LVW458761:LWE458761 LMA458761:LMI458761 LCE458761:LCM458761 KSI458761:KSQ458761 KIM458761:KIU458761 JYQ458761:JYY458761 JOU458761:JPC458761 JEY458761:JFG458761 IVC458761:IVK458761 ILG458761:ILO458761 IBK458761:IBS458761 HRO458761:HRW458761 HHS458761:HIA458761 GXW458761:GYE458761 GOA458761:GOI458761 GEE458761:GEM458761 FUI458761:FUQ458761 FKM458761:FKU458761 FAQ458761:FAY458761 EQU458761:ERC458761 EGY458761:EHG458761 DXC458761:DXK458761 DNG458761:DNO458761 DDK458761:DDS458761 CTO458761:CTW458761 CJS458761:CKA458761 BZW458761:CAE458761 BQA458761:BQI458761 BGE458761:BGM458761 AWI458761:AWQ458761 AMM458761:AMU458761 ACQ458761:ACY458761 SU458761:TC458761 IY458761:JG458761 I458760:Q458760 WVK393225:WVS393225 WLO393225:WLW393225 WBS393225:WCA393225 VRW393225:VSE393225 VIA393225:VII393225 UYE393225:UYM393225 UOI393225:UOQ393225 UEM393225:UEU393225 TUQ393225:TUY393225 TKU393225:TLC393225 TAY393225:TBG393225 SRC393225:SRK393225 SHG393225:SHO393225 RXK393225:RXS393225 RNO393225:RNW393225 RDS393225:REA393225 QTW393225:QUE393225 QKA393225:QKI393225 QAE393225:QAM393225 PQI393225:PQQ393225 PGM393225:PGU393225 OWQ393225:OWY393225 OMU393225:ONC393225 OCY393225:ODG393225 NTC393225:NTK393225 NJG393225:NJO393225 MZK393225:MZS393225 MPO393225:MPW393225 MFS393225:MGA393225 LVW393225:LWE393225 LMA393225:LMI393225 LCE393225:LCM393225 KSI393225:KSQ393225 KIM393225:KIU393225 JYQ393225:JYY393225 JOU393225:JPC393225 JEY393225:JFG393225 IVC393225:IVK393225 ILG393225:ILO393225 IBK393225:IBS393225 HRO393225:HRW393225 HHS393225:HIA393225 GXW393225:GYE393225 GOA393225:GOI393225 GEE393225:GEM393225 FUI393225:FUQ393225 FKM393225:FKU393225 FAQ393225:FAY393225 EQU393225:ERC393225 EGY393225:EHG393225 DXC393225:DXK393225 DNG393225:DNO393225 DDK393225:DDS393225 CTO393225:CTW393225 CJS393225:CKA393225 BZW393225:CAE393225 BQA393225:BQI393225 BGE393225:BGM393225 AWI393225:AWQ393225 AMM393225:AMU393225 ACQ393225:ACY393225 SU393225:TC393225 IY393225:JG393225 I393224:Q393224 WVK327689:WVS327689 WLO327689:WLW327689 WBS327689:WCA327689 VRW327689:VSE327689 VIA327689:VII327689 UYE327689:UYM327689 UOI327689:UOQ327689 UEM327689:UEU327689 TUQ327689:TUY327689 TKU327689:TLC327689 TAY327689:TBG327689 SRC327689:SRK327689 SHG327689:SHO327689 RXK327689:RXS327689 RNO327689:RNW327689 RDS327689:REA327689 QTW327689:QUE327689 QKA327689:QKI327689 QAE327689:QAM327689 PQI327689:PQQ327689 PGM327689:PGU327689 OWQ327689:OWY327689 OMU327689:ONC327689 OCY327689:ODG327689 NTC327689:NTK327689 NJG327689:NJO327689 MZK327689:MZS327689 MPO327689:MPW327689 MFS327689:MGA327689 LVW327689:LWE327689 LMA327689:LMI327689 LCE327689:LCM327689 KSI327689:KSQ327689 KIM327689:KIU327689 JYQ327689:JYY327689 JOU327689:JPC327689 JEY327689:JFG327689 IVC327689:IVK327689 ILG327689:ILO327689 IBK327689:IBS327689 HRO327689:HRW327689 HHS327689:HIA327689 GXW327689:GYE327689 GOA327689:GOI327689 GEE327689:GEM327689 FUI327689:FUQ327689 FKM327689:FKU327689 FAQ327689:FAY327689 EQU327689:ERC327689 EGY327689:EHG327689 DXC327689:DXK327689 DNG327689:DNO327689 DDK327689:DDS327689 CTO327689:CTW327689 CJS327689:CKA327689 BZW327689:CAE327689 BQA327689:BQI327689 BGE327689:BGM327689 AWI327689:AWQ327689 AMM327689:AMU327689 ACQ327689:ACY327689 SU327689:TC327689 IY327689:JG327689 I327688:Q327688 WVK262153:WVS262153 WLO262153:WLW262153 WBS262153:WCA262153 VRW262153:VSE262153 VIA262153:VII262153 UYE262153:UYM262153 UOI262153:UOQ262153 UEM262153:UEU262153 TUQ262153:TUY262153 TKU262153:TLC262153 TAY262153:TBG262153 SRC262153:SRK262153 SHG262153:SHO262153 RXK262153:RXS262153 RNO262153:RNW262153 RDS262153:REA262153 QTW262153:QUE262153 QKA262153:QKI262153 QAE262153:QAM262153 PQI262153:PQQ262153 PGM262153:PGU262153 OWQ262153:OWY262153 OMU262153:ONC262153 OCY262153:ODG262153 NTC262153:NTK262153 NJG262153:NJO262153 MZK262153:MZS262153 MPO262153:MPW262153 MFS262153:MGA262153 LVW262153:LWE262153 LMA262153:LMI262153 LCE262153:LCM262153 KSI262153:KSQ262153 KIM262153:KIU262153 JYQ262153:JYY262153 JOU262153:JPC262153 JEY262153:JFG262153 IVC262153:IVK262153 ILG262153:ILO262153 IBK262153:IBS262153 HRO262153:HRW262153 HHS262153:HIA262153 GXW262153:GYE262153 GOA262153:GOI262153 GEE262153:GEM262153 FUI262153:FUQ262153 FKM262153:FKU262153 FAQ262153:FAY262153 EQU262153:ERC262153 EGY262153:EHG262153 DXC262153:DXK262153 DNG262153:DNO262153 DDK262153:DDS262153 CTO262153:CTW262153 CJS262153:CKA262153 BZW262153:CAE262153 BQA262153:BQI262153 BGE262153:BGM262153 AWI262153:AWQ262153 AMM262153:AMU262153 ACQ262153:ACY262153 SU262153:TC262153 IY262153:JG262153 I262152:Q262152 WVK196617:WVS196617 WLO196617:WLW196617 WBS196617:WCA196617 VRW196617:VSE196617 VIA196617:VII196617 UYE196617:UYM196617 UOI196617:UOQ196617 UEM196617:UEU196617 TUQ196617:TUY196617 TKU196617:TLC196617 TAY196617:TBG196617 SRC196617:SRK196617 SHG196617:SHO196617 RXK196617:RXS196617 RNO196617:RNW196617 RDS196617:REA196617 QTW196617:QUE196617 QKA196617:QKI196617 QAE196617:QAM196617 PQI196617:PQQ196617 PGM196617:PGU196617 OWQ196617:OWY196617 OMU196617:ONC196617 OCY196617:ODG196617 NTC196617:NTK196617 NJG196617:NJO196617 MZK196617:MZS196617 MPO196617:MPW196617 MFS196617:MGA196617 LVW196617:LWE196617 LMA196617:LMI196617 LCE196617:LCM196617 KSI196617:KSQ196617 KIM196617:KIU196617 JYQ196617:JYY196617 JOU196617:JPC196617 JEY196617:JFG196617 IVC196617:IVK196617 ILG196617:ILO196617 IBK196617:IBS196617 HRO196617:HRW196617 HHS196617:HIA196617 GXW196617:GYE196617 GOA196617:GOI196617 GEE196617:GEM196617 FUI196617:FUQ196617 FKM196617:FKU196617 FAQ196617:FAY196617 EQU196617:ERC196617 EGY196617:EHG196617 DXC196617:DXK196617 DNG196617:DNO196617 DDK196617:DDS196617 CTO196617:CTW196617 CJS196617:CKA196617 BZW196617:CAE196617 BQA196617:BQI196617 BGE196617:BGM196617 AWI196617:AWQ196617 AMM196617:AMU196617 ACQ196617:ACY196617 SU196617:TC196617 IY196617:JG196617 I196616:Q196616 WVK131081:WVS131081 WLO131081:WLW131081 WBS131081:WCA131081 VRW131081:VSE131081 VIA131081:VII131081 UYE131081:UYM131081 UOI131081:UOQ131081 UEM131081:UEU131081 TUQ131081:TUY131081 TKU131081:TLC131081 TAY131081:TBG131081 SRC131081:SRK131081 SHG131081:SHO131081 RXK131081:RXS131081 RNO131081:RNW131081 RDS131081:REA131081 QTW131081:QUE131081 QKA131081:QKI131081 QAE131081:QAM131081 PQI131081:PQQ131081 PGM131081:PGU131081 OWQ131081:OWY131081 OMU131081:ONC131081 OCY131081:ODG131081 NTC131081:NTK131081 NJG131081:NJO131081 MZK131081:MZS131081 MPO131081:MPW131081 MFS131081:MGA131081 LVW131081:LWE131081 LMA131081:LMI131081 LCE131081:LCM131081 KSI131081:KSQ131081 KIM131081:KIU131081 JYQ131081:JYY131081 JOU131081:JPC131081 JEY131081:JFG131081 IVC131081:IVK131081 ILG131081:ILO131081 IBK131081:IBS131081 HRO131081:HRW131081 HHS131081:HIA131081 GXW131081:GYE131081 GOA131081:GOI131081 GEE131081:GEM131081 FUI131081:FUQ131081 FKM131081:FKU131081 FAQ131081:FAY131081 EQU131081:ERC131081 EGY131081:EHG131081 DXC131081:DXK131081 DNG131081:DNO131081 DDK131081:DDS131081 CTO131081:CTW131081 CJS131081:CKA131081 BZW131081:CAE131081 BQA131081:BQI131081 BGE131081:BGM131081 AWI131081:AWQ131081 AMM131081:AMU131081 ACQ131081:ACY131081 SU131081:TC131081 IY131081:JG131081 I131080:Q131080 WVK65545:WVS65545 WLO65545:WLW65545 WBS65545:WCA65545 VRW65545:VSE65545 VIA65545:VII65545 UYE65545:UYM65545 UOI65545:UOQ65545 UEM65545:UEU65545 TUQ65545:TUY65545 TKU65545:TLC65545 TAY65545:TBG65545 SRC65545:SRK65545 SHG65545:SHO65545 RXK65545:RXS65545 RNO65545:RNW65545 RDS65545:REA65545 QTW65545:QUE65545 QKA65545:QKI65545 QAE65545:QAM65545 PQI65545:PQQ65545 PGM65545:PGU65545 OWQ65545:OWY65545 OMU65545:ONC65545 OCY65545:ODG65545 NTC65545:NTK65545 NJG65545:NJO65545 MZK65545:MZS65545 MPO65545:MPW65545 MFS65545:MGA65545 LVW65545:LWE65545 LMA65545:LMI65545 LCE65545:LCM65545 KSI65545:KSQ65545 KIM65545:KIU65545 JYQ65545:JYY65545 JOU65545:JPC65545 JEY65545:JFG65545 IVC65545:IVK65545 ILG65545:ILO65545 IBK65545:IBS65545 HRO65545:HRW65545 HHS65545:HIA65545 GXW65545:GYE65545 GOA65545:GOI65545 GEE65545:GEM65545 FUI65545:FUQ65545 FKM65545:FKU65545 FAQ65545:FAY65545 EQU65545:ERC65545 EGY65545:EHG65545 DXC65545:DXK65545 DNG65545:DNO65545 DDK65545:DDS65545 CTO65545:CTW65545 CJS65545:CKA65545 BZW65545:CAE65545 BQA65545:BQI65545 BGE65545:BGM65545 AWI65545:AWQ65545 AMM65545:AMU65545 ACQ65545:ACY65545 SU65545:TC65545 IY65545:JG65545 I65544:Q65544 WVE983048 WLI983048 WBM983048 VRQ983048 VHU983048 UXY983048 UOC983048 UEG983048 TUK983048 TKO983048 TAS983048 SQW983048 SHA983048 RXE983048 RNI983048 RDM983048 QTQ983048 QJU983048 PZY983048 PQC983048 PGG983048 OWK983048 OMO983048 OCS983048 NSW983048 NJA983048 MZE983048 MPI983048 MFM983048 LVQ983048 LLU983048 LBY983048 KSC983048 KIG983048 JYK983048 JOO983048 JES983048 IUW983048 ILA983048 IBE983048 HRI983048 HHM983048 GXQ983048 GNU983048 GDY983048 FUC983048 FKG983048 FAK983048 EQO983048 EGS983048 DWW983048 DNA983048 DDE983048 CTI983048 CJM983048 BZQ983048 BPU983048 BFY983048 AWC983048 AMG983048 ACK983048 SO983048 IS983048 C983047 WVE917512 WLI917512 WBM917512 VRQ917512 VHU917512 UXY917512 UOC917512 UEG917512 TUK917512 TKO917512 TAS917512 SQW917512 SHA917512 RXE917512 RNI917512 RDM917512 QTQ917512 QJU917512 PZY917512 PQC917512 PGG917512 OWK917512 OMO917512 OCS917512 NSW917512 NJA917512 MZE917512 MPI917512 MFM917512 LVQ917512 LLU917512 LBY917512 KSC917512 KIG917512 JYK917512 JOO917512 JES917512 IUW917512 ILA917512 IBE917512 HRI917512 HHM917512 GXQ917512 GNU917512 GDY917512 FUC917512 FKG917512 FAK917512 EQO917512 EGS917512 DWW917512 DNA917512 DDE917512 CTI917512 CJM917512 BZQ917512 BPU917512 BFY917512 AWC917512 AMG917512 ACK917512 SO917512 IS917512 C917511 WVE851976 WLI851976 WBM851976 VRQ851976 VHU851976 UXY851976 UOC851976 UEG851976 TUK851976 TKO851976 TAS851976 SQW851976 SHA851976 RXE851976 RNI851976 RDM851976 QTQ851976 QJU851976 PZY851976 PQC851976 PGG851976 OWK851976 OMO851976 OCS851976 NSW851976 NJA851976 MZE851976 MPI851976 MFM851976 LVQ851976 LLU851976 LBY851976 KSC851976 KIG851976 JYK851976 JOO851976 JES851976 IUW851976 ILA851976 IBE851976 HRI851976 HHM851976 GXQ851976 GNU851976 GDY851976 FUC851976 FKG851976 FAK851976 EQO851976 EGS851976 DWW851976 DNA851976 DDE851976 CTI851976 CJM851976 BZQ851976 BPU851976 BFY851976 AWC851976 AMG851976 ACK851976 SO851976 IS851976 C851975 WVE786440 WLI786440 WBM786440 VRQ786440 VHU786440 UXY786440 UOC786440 UEG786440 TUK786440 TKO786440 TAS786440 SQW786440 SHA786440 RXE786440 RNI786440 RDM786440 QTQ786440 QJU786440 PZY786440 PQC786440 PGG786440 OWK786440 OMO786440 OCS786440 NSW786440 NJA786440 MZE786440 MPI786440 MFM786440 LVQ786440 LLU786440 LBY786440 KSC786440 KIG786440 JYK786440 JOO786440 JES786440 IUW786440 ILA786440 IBE786440 HRI786440 HHM786440 GXQ786440 GNU786440 GDY786440 FUC786440 FKG786440 FAK786440 EQO786440 EGS786440 DWW786440 DNA786440 DDE786440 CTI786440 CJM786440 BZQ786440 BPU786440 BFY786440 AWC786440 AMG786440 ACK786440 SO786440 IS786440 C786439 WVE720904 WLI720904 WBM720904 VRQ720904 VHU720904 UXY720904 UOC720904 UEG720904 TUK720904 TKO720904 TAS720904 SQW720904 SHA720904 RXE720904 RNI720904 RDM720904 QTQ720904 QJU720904 PZY720904 PQC720904 PGG720904 OWK720904 OMO720904 OCS720904 NSW720904 NJA720904 MZE720904 MPI720904 MFM720904 LVQ720904 LLU720904 LBY720904 KSC720904 KIG720904 JYK720904 JOO720904 JES720904 IUW720904 ILA720904 IBE720904 HRI720904 HHM720904 GXQ720904 GNU720904 GDY720904 FUC720904 FKG720904 FAK720904 EQO720904 EGS720904 DWW720904 DNA720904 DDE720904 CTI720904 CJM720904 BZQ720904 BPU720904 BFY720904 AWC720904 AMG720904 ACK720904 SO720904 IS720904 C720903 WVE655368 WLI655368 WBM655368 VRQ655368 VHU655368 UXY655368 UOC655368 UEG655368 TUK655368 TKO655368 TAS655368 SQW655368 SHA655368 RXE655368 RNI655368 RDM655368 QTQ655368 QJU655368 PZY655368 PQC655368 PGG655368 OWK655368 OMO655368 OCS655368 NSW655368 NJA655368 MZE655368 MPI655368 MFM655368 LVQ655368 LLU655368 LBY655368 KSC655368 KIG655368 JYK655368 JOO655368 JES655368 IUW655368 ILA655368 IBE655368 HRI655368 HHM655368 GXQ655368 GNU655368 GDY655368 FUC655368 FKG655368 FAK655368 EQO655368 EGS655368 DWW655368 DNA655368 DDE655368 CTI655368 CJM655368 BZQ655368 BPU655368 BFY655368 AWC655368 AMG655368 ACK655368 SO655368 IS655368 C655367 WVE589832 WLI589832 WBM589832 VRQ589832 VHU589832 UXY589832 UOC589832 UEG589832 TUK589832 TKO589832 TAS589832 SQW589832 SHA589832 RXE589832 RNI589832 RDM589832 QTQ589832 QJU589832 PZY589832 PQC589832 PGG589832 OWK589832 OMO589832 OCS589832 NSW589832 NJA589832 MZE589832 MPI589832 MFM589832 LVQ589832 LLU589832 LBY589832 KSC589832 KIG589832 JYK589832 JOO589832 JES589832 IUW589832 ILA589832 IBE589832 HRI589832 HHM589832 GXQ589832 GNU589832 GDY589832 FUC589832 FKG589832 FAK589832 EQO589832 EGS589832 DWW589832 DNA589832 DDE589832 CTI589832 CJM589832 BZQ589832 BPU589832 BFY589832 AWC589832 AMG589832 ACK589832 SO589832 IS589832 C589831 WVE524296 WLI524296 WBM524296 VRQ524296 VHU524296 UXY524296 UOC524296 UEG524296 TUK524296 TKO524296 TAS524296 SQW524296 SHA524296 RXE524296 RNI524296 RDM524296 QTQ524296 QJU524296 PZY524296 PQC524296 PGG524296 OWK524296 OMO524296 OCS524296 NSW524296 NJA524296 MZE524296 MPI524296 MFM524296 LVQ524296 LLU524296 LBY524296 KSC524296 KIG524296 JYK524296 JOO524296 JES524296 IUW524296 ILA524296 IBE524296 HRI524296 HHM524296 GXQ524296 GNU524296 GDY524296 FUC524296 FKG524296 FAK524296 EQO524296 EGS524296 DWW524296 DNA524296 DDE524296 CTI524296 CJM524296 BZQ524296 BPU524296 BFY524296 AWC524296 AMG524296 ACK524296 SO524296 IS524296 C524295 WVE458760 WLI458760 WBM458760 VRQ458760 VHU458760 UXY458760 UOC458760 UEG458760 TUK458760 TKO458760 TAS458760 SQW458760 SHA458760 RXE458760 RNI458760 RDM458760 QTQ458760 QJU458760 PZY458760 PQC458760 PGG458760 OWK458760 OMO458760 OCS458760 NSW458760 NJA458760 MZE458760 MPI458760 MFM458760 LVQ458760 LLU458760 LBY458760 KSC458760 KIG458760 JYK458760 JOO458760 JES458760 IUW458760 ILA458760 IBE458760 HRI458760 HHM458760 GXQ458760 GNU458760 GDY458760 FUC458760 FKG458760 FAK458760 EQO458760 EGS458760 DWW458760 DNA458760 DDE458760 CTI458760 CJM458760 BZQ458760 BPU458760 BFY458760 AWC458760 AMG458760 ACK458760 SO458760 IS458760 C458759 WVE393224 WLI393224 WBM393224 VRQ393224 VHU393224 UXY393224 UOC393224 UEG393224 TUK393224 TKO393224 TAS393224 SQW393224 SHA393224 RXE393224 RNI393224 RDM393224 QTQ393224 QJU393224 PZY393224 PQC393224 PGG393224 OWK393224 OMO393224 OCS393224 NSW393224 NJA393224 MZE393224 MPI393224 MFM393224 LVQ393224 LLU393224 LBY393224 KSC393224 KIG393224 JYK393224 JOO393224 JES393224 IUW393224 ILA393224 IBE393224 HRI393224 HHM393224 GXQ393224 GNU393224 GDY393224 FUC393224 FKG393224 FAK393224 EQO393224 EGS393224 DWW393224 DNA393224 DDE393224 CTI393224 CJM393224 BZQ393224 BPU393224 BFY393224 AWC393224 AMG393224 ACK393224 SO393224 IS393224 C393223 WVE327688 WLI327688 WBM327688 VRQ327688 VHU327688 UXY327688 UOC327688 UEG327688 TUK327688 TKO327688 TAS327688 SQW327688 SHA327688 RXE327688 RNI327688 RDM327688 QTQ327688 QJU327688 PZY327688 PQC327688 PGG327688 OWK327688 OMO327688 OCS327688 NSW327688 NJA327688 MZE327688 MPI327688 MFM327688 LVQ327688 LLU327688 LBY327688 KSC327688 KIG327688 JYK327688 JOO327688 JES327688 IUW327688 ILA327688 IBE327688 HRI327688 HHM327688 GXQ327688 GNU327688 GDY327688 FUC327688 FKG327688 FAK327688 EQO327688 EGS327688 DWW327688 DNA327688 DDE327688 CTI327688 CJM327688 BZQ327688 BPU327688 BFY327688 AWC327688 AMG327688 ACK327688 SO327688 IS327688 C327687 WVE262152 WLI262152 WBM262152 VRQ262152 VHU262152 UXY262152 UOC262152 UEG262152 TUK262152 TKO262152 TAS262152 SQW262152 SHA262152 RXE262152 RNI262152 RDM262152 QTQ262152 QJU262152 PZY262152 PQC262152 PGG262152 OWK262152 OMO262152 OCS262152 NSW262152 NJA262152 MZE262152 MPI262152 MFM262152 LVQ262152 LLU262152 LBY262152 KSC262152 KIG262152 JYK262152 JOO262152 JES262152 IUW262152 ILA262152 IBE262152 HRI262152 HHM262152 GXQ262152 GNU262152 GDY262152 FUC262152 FKG262152 FAK262152 EQO262152 EGS262152 DWW262152 DNA262152 DDE262152 CTI262152 CJM262152 BZQ262152 BPU262152 BFY262152 AWC262152 AMG262152 ACK262152 SO262152 IS262152 C262151 WVE196616 WLI196616 WBM196616 VRQ196616 VHU196616 UXY196616 UOC196616 UEG196616 TUK196616 TKO196616 TAS196616 SQW196616 SHA196616 RXE196616 RNI196616 RDM196616 QTQ196616 QJU196616 PZY196616 PQC196616 PGG196616 OWK196616 OMO196616 OCS196616 NSW196616 NJA196616 MZE196616 MPI196616 MFM196616 LVQ196616 LLU196616 LBY196616 KSC196616 KIG196616 JYK196616 JOO196616 JES196616 IUW196616 ILA196616 IBE196616 HRI196616 HHM196616 GXQ196616 GNU196616 GDY196616 FUC196616 FKG196616 FAK196616 EQO196616 EGS196616 DWW196616 DNA196616 DDE196616 CTI196616 CJM196616 BZQ196616 BPU196616 BFY196616 AWC196616 AMG196616 ACK196616 SO196616 IS196616 C196615 WVE131080 WLI131080 WBM131080 VRQ131080 VHU131080 UXY131080 UOC131080 UEG131080 TUK131080 TKO131080 TAS131080 SQW131080 SHA131080 RXE131080 RNI131080 RDM131080 QTQ131080 QJU131080 PZY131080 PQC131080 PGG131080 OWK131080 OMO131080 OCS131080 NSW131080 NJA131080 MZE131080 MPI131080 MFM131080 LVQ131080 LLU131080 LBY131080 KSC131080 KIG131080 JYK131080 JOO131080 JES131080 IUW131080 ILA131080 IBE131080 HRI131080 HHM131080 GXQ131080 GNU131080 GDY131080 FUC131080 FKG131080 FAK131080 EQO131080 EGS131080 DWW131080 DNA131080 DDE131080 CTI131080 CJM131080 BZQ131080 BPU131080 BFY131080 AWC131080 AMG131080 ACK131080 SO131080 IS131080 C131079 WVE65544 WLI65544 WBM65544 VRQ65544 VHU65544 UXY65544 UOC65544 UEG65544 TUK65544 TKO65544 TAS65544 SQW65544 SHA65544 RXE65544 RNI65544 RDM65544 QTQ65544 QJU65544 PZY65544 PQC65544 PGG65544 OWK65544 OMO65544 OCS65544 NSW65544 NJA65544 MZE65544 MPI65544 MFM65544 LVQ65544 LLU65544 LBY65544 KSC65544 KIG65544 JYK65544 JOO65544 JES65544 IUW65544 ILA65544 IBE65544 HRI65544 HHM65544 GXQ65544 GNU65544 GDY65544 FUC65544 FKG65544 FAK65544 EQO65544 EGS65544 DWW65544 DNA65544 DDE65544 CTI65544 CJM65544 BZQ65544 BPU65544 BFY65544 AWC65544 AMG65544 ACK65544 SO65544 IS65544 C65543" xr:uid="{C3D0EB1C-9605-451A-B2D6-09138EF6D506}">
      <formula1>C65543=DBCS(C65543)</formula1>
    </dataValidation>
    <dataValidation type="custom" imeMode="halfAlpha" allowBlank="1" showInputMessage="1" showErrorMessage="1" sqref="WVK983048 WLO983048 WBS983048 VRW983048 VIA983048 UYE983048 UOI983048 UEM983048 TUQ983048 TKU983048 TAY983048 SRC983048 SHG983048 RXK983048 RNO983048 RDS983048 QTW983048 QKA983048 QAE983048 PQI983048 PGM983048 OWQ983048 OMU983048 OCY983048 NTC983048 NJG983048 MZK983048 MPO983048 MFS983048 LVW983048 LMA983048 LCE983048 KSI983048 KIM983048 JYQ983048 JOU983048 JEY983048 IVC983048 ILG983048 IBK983048 HRO983048 HHS983048 GXW983048 GOA983048 GEE983048 FUI983048 FKM983048 FAQ983048 EQU983048 EGY983048 DXC983048 DNG983048 DDK983048 CTO983048 CJS983048 BZW983048 BQA983048 BGE983048 AWI983048 AMM983048 ACQ983048 SU983048 IY983048 I983047 WVK917512 WLO917512 WBS917512 VRW917512 VIA917512 UYE917512 UOI917512 UEM917512 TUQ917512 TKU917512 TAY917512 SRC917512 SHG917512 RXK917512 RNO917512 RDS917512 QTW917512 QKA917512 QAE917512 PQI917512 PGM917512 OWQ917512 OMU917512 OCY917512 NTC917512 NJG917512 MZK917512 MPO917512 MFS917512 LVW917512 LMA917512 LCE917512 KSI917512 KIM917512 JYQ917512 JOU917512 JEY917512 IVC917512 ILG917512 IBK917512 HRO917512 HHS917512 GXW917512 GOA917512 GEE917512 FUI917512 FKM917512 FAQ917512 EQU917512 EGY917512 DXC917512 DNG917512 DDK917512 CTO917512 CJS917512 BZW917512 BQA917512 BGE917512 AWI917512 AMM917512 ACQ917512 SU917512 IY917512 I917511 WVK851976 WLO851976 WBS851976 VRW851976 VIA851976 UYE851976 UOI851976 UEM851976 TUQ851976 TKU851976 TAY851976 SRC851976 SHG851976 RXK851976 RNO851976 RDS851976 QTW851976 QKA851976 QAE851976 PQI851976 PGM851976 OWQ851976 OMU851976 OCY851976 NTC851976 NJG851976 MZK851976 MPO851976 MFS851976 LVW851976 LMA851976 LCE851976 KSI851976 KIM851976 JYQ851976 JOU851976 JEY851976 IVC851976 ILG851976 IBK851976 HRO851976 HHS851976 GXW851976 GOA851976 GEE851976 FUI851976 FKM851976 FAQ851976 EQU851976 EGY851976 DXC851976 DNG851976 DDK851976 CTO851976 CJS851976 BZW851976 BQA851976 BGE851976 AWI851976 AMM851976 ACQ851976 SU851976 IY851976 I851975 WVK786440 WLO786440 WBS786440 VRW786440 VIA786440 UYE786440 UOI786440 UEM786440 TUQ786440 TKU786440 TAY786440 SRC786440 SHG786440 RXK786440 RNO786440 RDS786440 QTW786440 QKA786440 QAE786440 PQI786440 PGM786440 OWQ786440 OMU786440 OCY786440 NTC786440 NJG786440 MZK786440 MPO786440 MFS786440 LVW786440 LMA786440 LCE786440 KSI786440 KIM786440 JYQ786440 JOU786440 JEY786440 IVC786440 ILG786440 IBK786440 HRO786440 HHS786440 GXW786440 GOA786440 GEE786440 FUI786440 FKM786440 FAQ786440 EQU786440 EGY786440 DXC786440 DNG786440 DDK786440 CTO786440 CJS786440 BZW786440 BQA786440 BGE786440 AWI786440 AMM786440 ACQ786440 SU786440 IY786440 I786439 WVK720904 WLO720904 WBS720904 VRW720904 VIA720904 UYE720904 UOI720904 UEM720904 TUQ720904 TKU720904 TAY720904 SRC720904 SHG720904 RXK720904 RNO720904 RDS720904 QTW720904 QKA720904 QAE720904 PQI720904 PGM720904 OWQ720904 OMU720904 OCY720904 NTC720904 NJG720904 MZK720904 MPO720904 MFS720904 LVW720904 LMA720904 LCE720904 KSI720904 KIM720904 JYQ720904 JOU720904 JEY720904 IVC720904 ILG720904 IBK720904 HRO720904 HHS720904 GXW720904 GOA720904 GEE720904 FUI720904 FKM720904 FAQ720904 EQU720904 EGY720904 DXC720904 DNG720904 DDK720904 CTO720904 CJS720904 BZW720904 BQA720904 BGE720904 AWI720904 AMM720904 ACQ720904 SU720904 IY720904 I720903 WVK655368 WLO655368 WBS655368 VRW655368 VIA655368 UYE655368 UOI655368 UEM655368 TUQ655368 TKU655368 TAY655368 SRC655368 SHG655368 RXK655368 RNO655368 RDS655368 QTW655368 QKA655368 QAE655368 PQI655368 PGM655368 OWQ655368 OMU655368 OCY655368 NTC655368 NJG655368 MZK655368 MPO655368 MFS655368 LVW655368 LMA655368 LCE655368 KSI655368 KIM655368 JYQ655368 JOU655368 JEY655368 IVC655368 ILG655368 IBK655368 HRO655368 HHS655368 GXW655368 GOA655368 GEE655368 FUI655368 FKM655368 FAQ655368 EQU655368 EGY655368 DXC655368 DNG655368 DDK655368 CTO655368 CJS655368 BZW655368 BQA655368 BGE655368 AWI655368 AMM655368 ACQ655368 SU655368 IY655368 I655367 WVK589832 WLO589832 WBS589832 VRW589832 VIA589832 UYE589832 UOI589832 UEM589832 TUQ589832 TKU589832 TAY589832 SRC589832 SHG589832 RXK589832 RNO589832 RDS589832 QTW589832 QKA589832 QAE589832 PQI589832 PGM589832 OWQ589832 OMU589832 OCY589832 NTC589832 NJG589832 MZK589832 MPO589832 MFS589832 LVW589832 LMA589832 LCE589832 KSI589832 KIM589832 JYQ589832 JOU589832 JEY589832 IVC589832 ILG589832 IBK589832 HRO589832 HHS589832 GXW589832 GOA589832 GEE589832 FUI589832 FKM589832 FAQ589832 EQU589832 EGY589832 DXC589832 DNG589832 DDK589832 CTO589832 CJS589832 BZW589832 BQA589832 BGE589832 AWI589832 AMM589832 ACQ589832 SU589832 IY589832 I589831 WVK524296 WLO524296 WBS524296 VRW524296 VIA524296 UYE524296 UOI524296 UEM524296 TUQ524296 TKU524296 TAY524296 SRC524296 SHG524296 RXK524296 RNO524296 RDS524296 QTW524296 QKA524296 QAE524296 PQI524296 PGM524296 OWQ524296 OMU524296 OCY524296 NTC524296 NJG524296 MZK524296 MPO524296 MFS524296 LVW524296 LMA524296 LCE524296 KSI524296 KIM524296 JYQ524296 JOU524296 JEY524296 IVC524296 ILG524296 IBK524296 HRO524296 HHS524296 GXW524296 GOA524296 GEE524296 FUI524296 FKM524296 FAQ524296 EQU524296 EGY524296 DXC524296 DNG524296 DDK524296 CTO524296 CJS524296 BZW524296 BQA524296 BGE524296 AWI524296 AMM524296 ACQ524296 SU524296 IY524296 I524295 WVK458760 WLO458760 WBS458760 VRW458760 VIA458760 UYE458760 UOI458760 UEM458760 TUQ458760 TKU458760 TAY458760 SRC458760 SHG458760 RXK458760 RNO458760 RDS458760 QTW458760 QKA458760 QAE458760 PQI458760 PGM458760 OWQ458760 OMU458760 OCY458760 NTC458760 NJG458760 MZK458760 MPO458760 MFS458760 LVW458760 LMA458760 LCE458760 KSI458760 KIM458760 JYQ458760 JOU458760 JEY458760 IVC458760 ILG458760 IBK458760 HRO458760 HHS458760 GXW458760 GOA458760 GEE458760 FUI458760 FKM458760 FAQ458760 EQU458760 EGY458760 DXC458760 DNG458760 DDK458760 CTO458760 CJS458760 BZW458760 BQA458760 BGE458760 AWI458760 AMM458760 ACQ458760 SU458760 IY458760 I458759 WVK393224 WLO393224 WBS393224 VRW393224 VIA393224 UYE393224 UOI393224 UEM393224 TUQ393224 TKU393224 TAY393224 SRC393224 SHG393224 RXK393224 RNO393224 RDS393224 QTW393224 QKA393224 QAE393224 PQI393224 PGM393224 OWQ393224 OMU393224 OCY393224 NTC393224 NJG393224 MZK393224 MPO393224 MFS393224 LVW393224 LMA393224 LCE393224 KSI393224 KIM393224 JYQ393224 JOU393224 JEY393224 IVC393224 ILG393224 IBK393224 HRO393224 HHS393224 GXW393224 GOA393224 GEE393224 FUI393224 FKM393224 FAQ393224 EQU393224 EGY393224 DXC393224 DNG393224 DDK393224 CTO393224 CJS393224 BZW393224 BQA393224 BGE393224 AWI393224 AMM393224 ACQ393224 SU393224 IY393224 I393223 WVK327688 WLO327688 WBS327688 VRW327688 VIA327688 UYE327688 UOI327688 UEM327688 TUQ327688 TKU327688 TAY327688 SRC327688 SHG327688 RXK327688 RNO327688 RDS327688 QTW327688 QKA327688 QAE327688 PQI327688 PGM327688 OWQ327688 OMU327688 OCY327688 NTC327688 NJG327688 MZK327688 MPO327688 MFS327688 LVW327688 LMA327688 LCE327688 KSI327688 KIM327688 JYQ327688 JOU327688 JEY327688 IVC327688 ILG327688 IBK327688 HRO327688 HHS327688 GXW327688 GOA327688 GEE327688 FUI327688 FKM327688 FAQ327688 EQU327688 EGY327688 DXC327688 DNG327688 DDK327688 CTO327688 CJS327688 BZW327688 BQA327688 BGE327688 AWI327688 AMM327688 ACQ327688 SU327688 IY327688 I327687 WVK262152 WLO262152 WBS262152 VRW262152 VIA262152 UYE262152 UOI262152 UEM262152 TUQ262152 TKU262152 TAY262152 SRC262152 SHG262152 RXK262152 RNO262152 RDS262152 QTW262152 QKA262152 QAE262152 PQI262152 PGM262152 OWQ262152 OMU262152 OCY262152 NTC262152 NJG262152 MZK262152 MPO262152 MFS262152 LVW262152 LMA262152 LCE262152 KSI262152 KIM262152 JYQ262152 JOU262152 JEY262152 IVC262152 ILG262152 IBK262152 HRO262152 HHS262152 GXW262152 GOA262152 GEE262152 FUI262152 FKM262152 FAQ262152 EQU262152 EGY262152 DXC262152 DNG262152 DDK262152 CTO262152 CJS262152 BZW262152 BQA262152 BGE262152 AWI262152 AMM262152 ACQ262152 SU262152 IY262152 I262151 WVK196616 WLO196616 WBS196616 VRW196616 VIA196616 UYE196616 UOI196616 UEM196616 TUQ196616 TKU196616 TAY196616 SRC196616 SHG196616 RXK196616 RNO196616 RDS196616 QTW196616 QKA196616 QAE196616 PQI196616 PGM196616 OWQ196616 OMU196616 OCY196616 NTC196616 NJG196616 MZK196616 MPO196616 MFS196616 LVW196616 LMA196616 LCE196616 KSI196616 KIM196616 JYQ196616 JOU196616 JEY196616 IVC196616 ILG196616 IBK196616 HRO196616 HHS196616 GXW196616 GOA196616 GEE196616 FUI196616 FKM196616 FAQ196616 EQU196616 EGY196616 DXC196616 DNG196616 DDK196616 CTO196616 CJS196616 BZW196616 BQA196616 BGE196616 AWI196616 AMM196616 ACQ196616 SU196616 IY196616 I196615 WVK131080 WLO131080 WBS131080 VRW131080 VIA131080 UYE131080 UOI131080 UEM131080 TUQ131080 TKU131080 TAY131080 SRC131080 SHG131080 RXK131080 RNO131080 RDS131080 QTW131080 QKA131080 QAE131080 PQI131080 PGM131080 OWQ131080 OMU131080 OCY131080 NTC131080 NJG131080 MZK131080 MPO131080 MFS131080 LVW131080 LMA131080 LCE131080 KSI131080 KIM131080 JYQ131080 JOU131080 JEY131080 IVC131080 ILG131080 IBK131080 HRO131080 HHS131080 GXW131080 GOA131080 GEE131080 FUI131080 FKM131080 FAQ131080 EQU131080 EGY131080 DXC131080 DNG131080 DDK131080 CTO131080 CJS131080 BZW131080 BQA131080 BGE131080 AWI131080 AMM131080 ACQ131080 SU131080 IY131080 I131079 WVK65544 WLO65544 WBS65544 VRW65544 VIA65544 UYE65544 UOI65544 UEM65544 TUQ65544 TKU65544 TAY65544 SRC65544 SHG65544 RXK65544 RNO65544 RDS65544 QTW65544 QKA65544 QAE65544 PQI65544 PGM65544 OWQ65544 OMU65544 OCY65544 NTC65544 NJG65544 MZK65544 MPO65544 MFS65544 LVW65544 LMA65544 LCE65544 KSI65544 KIM65544 JYQ65544 JOU65544 JEY65544 IVC65544 ILG65544 IBK65544 HRO65544 HHS65544 GXW65544 GOA65544 GEE65544 FUI65544 FKM65544 FAQ65544 EQU65544 EGY65544 DXC65544 DNG65544 DDK65544 CTO65544 CJS65544 BZW65544 BQA65544 BGE65544 AWI65544 AMM65544 ACQ65544 SU65544 IY65544 I65543" xr:uid="{624D733E-9F7D-4132-A211-B6F769786546}">
      <formula1>I65543&amp;""=ASC(I65543)</formula1>
    </dataValidation>
    <dataValidation imeMode="halfAlpha" allowBlank="1" showInputMessage="1" showErrorMessage="1" sqref="WVQ983057:WVS983057 WLU983057:WLW983057 WBY983057:WCA983057 VSC983057:VSE983057 VIG983057:VII983057 UYK983057:UYM983057 UOO983057:UOQ983057 UES983057:UEU983057 TUW983057:TUY983057 TLA983057:TLC983057 TBE983057:TBG983057 SRI983057:SRK983057 SHM983057:SHO983057 RXQ983057:RXS983057 RNU983057:RNW983057 RDY983057:REA983057 QUC983057:QUE983057 QKG983057:QKI983057 QAK983057:QAM983057 PQO983057:PQQ983057 PGS983057:PGU983057 OWW983057:OWY983057 ONA983057:ONC983057 ODE983057:ODG983057 NTI983057:NTK983057 NJM983057:NJO983057 MZQ983057:MZS983057 MPU983057:MPW983057 MFY983057:MGA983057 LWC983057:LWE983057 LMG983057:LMI983057 LCK983057:LCM983057 KSO983057:KSQ983057 KIS983057:KIU983057 JYW983057:JYY983057 JPA983057:JPC983057 JFE983057:JFG983057 IVI983057:IVK983057 ILM983057:ILO983057 IBQ983057:IBS983057 HRU983057:HRW983057 HHY983057:HIA983057 GYC983057:GYE983057 GOG983057:GOI983057 GEK983057:GEM983057 FUO983057:FUQ983057 FKS983057:FKU983057 FAW983057:FAY983057 ERA983057:ERC983057 EHE983057:EHG983057 DXI983057:DXK983057 DNM983057:DNO983057 DDQ983057:DDS983057 CTU983057:CTW983057 CJY983057:CKA983057 CAC983057:CAE983057 BQG983057:BQI983057 BGK983057:BGM983057 AWO983057:AWQ983057 AMS983057:AMU983057 ACW983057:ACY983057 TA983057:TC983057 JE983057:JG983057 O983056:Q983056 WVQ917521:WVS917521 WLU917521:WLW917521 WBY917521:WCA917521 VSC917521:VSE917521 VIG917521:VII917521 UYK917521:UYM917521 UOO917521:UOQ917521 UES917521:UEU917521 TUW917521:TUY917521 TLA917521:TLC917521 TBE917521:TBG917521 SRI917521:SRK917521 SHM917521:SHO917521 RXQ917521:RXS917521 RNU917521:RNW917521 RDY917521:REA917521 QUC917521:QUE917521 QKG917521:QKI917521 QAK917521:QAM917521 PQO917521:PQQ917521 PGS917521:PGU917521 OWW917521:OWY917521 ONA917521:ONC917521 ODE917521:ODG917521 NTI917521:NTK917521 NJM917521:NJO917521 MZQ917521:MZS917521 MPU917521:MPW917521 MFY917521:MGA917521 LWC917521:LWE917521 LMG917521:LMI917521 LCK917521:LCM917521 KSO917521:KSQ917521 KIS917521:KIU917521 JYW917521:JYY917521 JPA917521:JPC917521 JFE917521:JFG917521 IVI917521:IVK917521 ILM917521:ILO917521 IBQ917521:IBS917521 HRU917521:HRW917521 HHY917521:HIA917521 GYC917521:GYE917521 GOG917521:GOI917521 GEK917521:GEM917521 FUO917521:FUQ917521 FKS917521:FKU917521 FAW917521:FAY917521 ERA917521:ERC917521 EHE917521:EHG917521 DXI917521:DXK917521 DNM917521:DNO917521 DDQ917521:DDS917521 CTU917521:CTW917521 CJY917521:CKA917521 CAC917521:CAE917521 BQG917521:BQI917521 BGK917521:BGM917521 AWO917521:AWQ917521 AMS917521:AMU917521 ACW917521:ACY917521 TA917521:TC917521 JE917521:JG917521 O917520:Q917520 WVQ851985:WVS851985 WLU851985:WLW851985 WBY851985:WCA851985 VSC851985:VSE851985 VIG851985:VII851985 UYK851985:UYM851985 UOO851985:UOQ851985 UES851985:UEU851985 TUW851985:TUY851985 TLA851985:TLC851985 TBE851985:TBG851985 SRI851985:SRK851985 SHM851985:SHO851985 RXQ851985:RXS851985 RNU851985:RNW851985 RDY851985:REA851985 QUC851985:QUE851985 QKG851985:QKI851985 QAK851985:QAM851985 PQO851985:PQQ851985 PGS851985:PGU851985 OWW851985:OWY851985 ONA851985:ONC851985 ODE851985:ODG851985 NTI851985:NTK851985 NJM851985:NJO851985 MZQ851985:MZS851985 MPU851985:MPW851985 MFY851985:MGA851985 LWC851985:LWE851985 LMG851985:LMI851985 LCK851985:LCM851985 KSO851985:KSQ851985 KIS851985:KIU851985 JYW851985:JYY851985 JPA851985:JPC851985 JFE851985:JFG851985 IVI851985:IVK851985 ILM851985:ILO851985 IBQ851985:IBS851985 HRU851985:HRW851985 HHY851985:HIA851985 GYC851985:GYE851985 GOG851985:GOI851985 GEK851985:GEM851985 FUO851985:FUQ851985 FKS851985:FKU851985 FAW851985:FAY851985 ERA851985:ERC851985 EHE851985:EHG851985 DXI851985:DXK851985 DNM851985:DNO851985 DDQ851985:DDS851985 CTU851985:CTW851985 CJY851985:CKA851985 CAC851985:CAE851985 BQG851985:BQI851985 BGK851985:BGM851985 AWO851985:AWQ851985 AMS851985:AMU851985 ACW851985:ACY851985 TA851985:TC851985 JE851985:JG851985 O851984:Q851984 WVQ786449:WVS786449 WLU786449:WLW786449 WBY786449:WCA786449 VSC786449:VSE786449 VIG786449:VII786449 UYK786449:UYM786449 UOO786449:UOQ786449 UES786449:UEU786449 TUW786449:TUY786449 TLA786449:TLC786449 TBE786449:TBG786449 SRI786449:SRK786449 SHM786449:SHO786449 RXQ786449:RXS786449 RNU786449:RNW786449 RDY786449:REA786449 QUC786449:QUE786449 QKG786449:QKI786449 QAK786449:QAM786449 PQO786449:PQQ786449 PGS786449:PGU786449 OWW786449:OWY786449 ONA786449:ONC786449 ODE786449:ODG786449 NTI786449:NTK786449 NJM786449:NJO786449 MZQ786449:MZS786449 MPU786449:MPW786449 MFY786449:MGA786449 LWC786449:LWE786449 LMG786449:LMI786449 LCK786449:LCM786449 KSO786449:KSQ786449 KIS786449:KIU786449 JYW786449:JYY786449 JPA786449:JPC786449 JFE786449:JFG786449 IVI786449:IVK786449 ILM786449:ILO786449 IBQ786449:IBS786449 HRU786449:HRW786449 HHY786449:HIA786449 GYC786449:GYE786449 GOG786449:GOI786449 GEK786449:GEM786449 FUO786449:FUQ786449 FKS786449:FKU786449 FAW786449:FAY786449 ERA786449:ERC786449 EHE786449:EHG786449 DXI786449:DXK786449 DNM786449:DNO786449 DDQ786449:DDS786449 CTU786449:CTW786449 CJY786449:CKA786449 CAC786449:CAE786449 BQG786449:BQI786449 BGK786449:BGM786449 AWO786449:AWQ786449 AMS786449:AMU786449 ACW786449:ACY786449 TA786449:TC786449 JE786449:JG786449 O786448:Q786448 WVQ720913:WVS720913 WLU720913:WLW720913 WBY720913:WCA720913 VSC720913:VSE720913 VIG720913:VII720913 UYK720913:UYM720913 UOO720913:UOQ720913 UES720913:UEU720913 TUW720913:TUY720913 TLA720913:TLC720913 TBE720913:TBG720913 SRI720913:SRK720913 SHM720913:SHO720913 RXQ720913:RXS720913 RNU720913:RNW720913 RDY720913:REA720913 QUC720913:QUE720913 QKG720913:QKI720913 QAK720913:QAM720913 PQO720913:PQQ720913 PGS720913:PGU720913 OWW720913:OWY720913 ONA720913:ONC720913 ODE720913:ODG720913 NTI720913:NTK720913 NJM720913:NJO720913 MZQ720913:MZS720913 MPU720913:MPW720913 MFY720913:MGA720913 LWC720913:LWE720913 LMG720913:LMI720913 LCK720913:LCM720913 KSO720913:KSQ720913 KIS720913:KIU720913 JYW720913:JYY720913 JPA720913:JPC720913 JFE720913:JFG720913 IVI720913:IVK720913 ILM720913:ILO720913 IBQ720913:IBS720913 HRU720913:HRW720913 HHY720913:HIA720913 GYC720913:GYE720913 GOG720913:GOI720913 GEK720913:GEM720913 FUO720913:FUQ720913 FKS720913:FKU720913 FAW720913:FAY720913 ERA720913:ERC720913 EHE720913:EHG720913 DXI720913:DXK720913 DNM720913:DNO720913 DDQ720913:DDS720913 CTU720913:CTW720913 CJY720913:CKA720913 CAC720913:CAE720913 BQG720913:BQI720913 BGK720913:BGM720913 AWO720913:AWQ720913 AMS720913:AMU720913 ACW720913:ACY720913 TA720913:TC720913 JE720913:JG720913 O720912:Q720912 WVQ655377:WVS655377 WLU655377:WLW655377 WBY655377:WCA655377 VSC655377:VSE655377 VIG655377:VII655377 UYK655377:UYM655377 UOO655377:UOQ655377 UES655377:UEU655377 TUW655377:TUY655377 TLA655377:TLC655377 TBE655377:TBG655377 SRI655377:SRK655377 SHM655377:SHO655377 RXQ655377:RXS655377 RNU655377:RNW655377 RDY655377:REA655377 QUC655377:QUE655377 QKG655377:QKI655377 QAK655377:QAM655377 PQO655377:PQQ655377 PGS655377:PGU655377 OWW655377:OWY655377 ONA655377:ONC655377 ODE655377:ODG655377 NTI655377:NTK655377 NJM655377:NJO655377 MZQ655377:MZS655377 MPU655377:MPW655377 MFY655377:MGA655377 LWC655377:LWE655377 LMG655377:LMI655377 LCK655377:LCM655377 KSO655377:KSQ655377 KIS655377:KIU655377 JYW655377:JYY655377 JPA655377:JPC655377 JFE655377:JFG655377 IVI655377:IVK655377 ILM655377:ILO655377 IBQ655377:IBS655377 HRU655377:HRW655377 HHY655377:HIA655377 GYC655377:GYE655377 GOG655377:GOI655377 GEK655377:GEM655377 FUO655377:FUQ655377 FKS655377:FKU655377 FAW655377:FAY655377 ERA655377:ERC655377 EHE655377:EHG655377 DXI655377:DXK655377 DNM655377:DNO655377 DDQ655377:DDS655377 CTU655377:CTW655377 CJY655377:CKA655377 CAC655377:CAE655377 BQG655377:BQI655377 BGK655377:BGM655377 AWO655377:AWQ655377 AMS655377:AMU655377 ACW655377:ACY655377 TA655377:TC655377 JE655377:JG655377 O655376:Q655376 WVQ589841:WVS589841 WLU589841:WLW589841 WBY589841:WCA589841 VSC589841:VSE589841 VIG589841:VII589841 UYK589841:UYM589841 UOO589841:UOQ589841 UES589841:UEU589841 TUW589841:TUY589841 TLA589841:TLC589841 TBE589841:TBG589841 SRI589841:SRK589841 SHM589841:SHO589841 RXQ589841:RXS589841 RNU589841:RNW589841 RDY589841:REA589841 QUC589841:QUE589841 QKG589841:QKI589841 QAK589841:QAM589841 PQO589841:PQQ589841 PGS589841:PGU589841 OWW589841:OWY589841 ONA589841:ONC589841 ODE589841:ODG589841 NTI589841:NTK589841 NJM589841:NJO589841 MZQ589841:MZS589841 MPU589841:MPW589841 MFY589841:MGA589841 LWC589841:LWE589841 LMG589841:LMI589841 LCK589841:LCM589841 KSO589841:KSQ589841 KIS589841:KIU589841 JYW589841:JYY589841 JPA589841:JPC589841 JFE589841:JFG589841 IVI589841:IVK589841 ILM589841:ILO589841 IBQ589841:IBS589841 HRU589841:HRW589841 HHY589841:HIA589841 GYC589841:GYE589841 GOG589841:GOI589841 GEK589841:GEM589841 FUO589841:FUQ589841 FKS589841:FKU589841 FAW589841:FAY589841 ERA589841:ERC589841 EHE589841:EHG589841 DXI589841:DXK589841 DNM589841:DNO589841 DDQ589841:DDS589841 CTU589841:CTW589841 CJY589841:CKA589841 CAC589841:CAE589841 BQG589841:BQI589841 BGK589841:BGM589841 AWO589841:AWQ589841 AMS589841:AMU589841 ACW589841:ACY589841 TA589841:TC589841 JE589841:JG589841 O589840:Q589840 WVQ524305:WVS524305 WLU524305:WLW524305 WBY524305:WCA524305 VSC524305:VSE524305 VIG524305:VII524305 UYK524305:UYM524305 UOO524305:UOQ524305 UES524305:UEU524305 TUW524305:TUY524305 TLA524305:TLC524305 TBE524305:TBG524305 SRI524305:SRK524305 SHM524305:SHO524305 RXQ524305:RXS524305 RNU524305:RNW524305 RDY524305:REA524305 QUC524305:QUE524305 QKG524305:QKI524305 QAK524305:QAM524305 PQO524305:PQQ524305 PGS524305:PGU524305 OWW524305:OWY524305 ONA524305:ONC524305 ODE524305:ODG524305 NTI524305:NTK524305 NJM524305:NJO524305 MZQ524305:MZS524305 MPU524305:MPW524305 MFY524305:MGA524305 LWC524305:LWE524305 LMG524305:LMI524305 LCK524305:LCM524305 KSO524305:KSQ524305 KIS524305:KIU524305 JYW524305:JYY524305 JPA524305:JPC524305 JFE524305:JFG524305 IVI524305:IVK524305 ILM524305:ILO524305 IBQ524305:IBS524305 HRU524305:HRW524305 HHY524305:HIA524305 GYC524305:GYE524305 GOG524305:GOI524305 GEK524305:GEM524305 FUO524305:FUQ524305 FKS524305:FKU524305 FAW524305:FAY524305 ERA524305:ERC524305 EHE524305:EHG524305 DXI524305:DXK524305 DNM524305:DNO524305 DDQ524305:DDS524305 CTU524305:CTW524305 CJY524305:CKA524305 CAC524305:CAE524305 BQG524305:BQI524305 BGK524305:BGM524305 AWO524305:AWQ524305 AMS524305:AMU524305 ACW524305:ACY524305 TA524305:TC524305 JE524305:JG524305 O524304:Q524304 WVQ458769:WVS458769 WLU458769:WLW458769 WBY458769:WCA458769 VSC458769:VSE458769 VIG458769:VII458769 UYK458769:UYM458769 UOO458769:UOQ458769 UES458769:UEU458769 TUW458769:TUY458769 TLA458769:TLC458769 TBE458769:TBG458769 SRI458769:SRK458769 SHM458769:SHO458769 RXQ458769:RXS458769 RNU458769:RNW458769 RDY458769:REA458769 QUC458769:QUE458769 QKG458769:QKI458769 QAK458769:QAM458769 PQO458769:PQQ458769 PGS458769:PGU458769 OWW458769:OWY458769 ONA458769:ONC458769 ODE458769:ODG458769 NTI458769:NTK458769 NJM458769:NJO458769 MZQ458769:MZS458769 MPU458769:MPW458769 MFY458769:MGA458769 LWC458769:LWE458769 LMG458769:LMI458769 LCK458769:LCM458769 KSO458769:KSQ458769 KIS458769:KIU458769 JYW458769:JYY458769 JPA458769:JPC458769 JFE458769:JFG458769 IVI458769:IVK458769 ILM458769:ILO458769 IBQ458769:IBS458769 HRU458769:HRW458769 HHY458769:HIA458769 GYC458769:GYE458769 GOG458769:GOI458769 GEK458769:GEM458769 FUO458769:FUQ458769 FKS458769:FKU458769 FAW458769:FAY458769 ERA458769:ERC458769 EHE458769:EHG458769 DXI458769:DXK458769 DNM458769:DNO458769 DDQ458769:DDS458769 CTU458769:CTW458769 CJY458769:CKA458769 CAC458769:CAE458769 BQG458769:BQI458769 BGK458769:BGM458769 AWO458769:AWQ458769 AMS458769:AMU458769 ACW458769:ACY458769 TA458769:TC458769 JE458769:JG458769 O458768:Q458768 WVQ393233:WVS393233 WLU393233:WLW393233 WBY393233:WCA393233 VSC393233:VSE393233 VIG393233:VII393233 UYK393233:UYM393233 UOO393233:UOQ393233 UES393233:UEU393233 TUW393233:TUY393233 TLA393233:TLC393233 TBE393233:TBG393233 SRI393233:SRK393233 SHM393233:SHO393233 RXQ393233:RXS393233 RNU393233:RNW393233 RDY393233:REA393233 QUC393233:QUE393233 QKG393233:QKI393233 QAK393233:QAM393233 PQO393233:PQQ393233 PGS393233:PGU393233 OWW393233:OWY393233 ONA393233:ONC393233 ODE393233:ODG393233 NTI393233:NTK393233 NJM393233:NJO393233 MZQ393233:MZS393233 MPU393233:MPW393233 MFY393233:MGA393233 LWC393233:LWE393233 LMG393233:LMI393233 LCK393233:LCM393233 KSO393233:KSQ393233 KIS393233:KIU393233 JYW393233:JYY393233 JPA393233:JPC393233 JFE393233:JFG393233 IVI393233:IVK393233 ILM393233:ILO393233 IBQ393233:IBS393233 HRU393233:HRW393233 HHY393233:HIA393233 GYC393233:GYE393233 GOG393233:GOI393233 GEK393233:GEM393233 FUO393233:FUQ393233 FKS393233:FKU393233 FAW393233:FAY393233 ERA393233:ERC393233 EHE393233:EHG393233 DXI393233:DXK393233 DNM393233:DNO393233 DDQ393233:DDS393233 CTU393233:CTW393233 CJY393233:CKA393233 CAC393233:CAE393233 BQG393233:BQI393233 BGK393233:BGM393233 AWO393233:AWQ393233 AMS393233:AMU393233 ACW393233:ACY393233 TA393233:TC393233 JE393233:JG393233 O393232:Q393232 WVQ327697:WVS327697 WLU327697:WLW327697 WBY327697:WCA327697 VSC327697:VSE327697 VIG327697:VII327697 UYK327697:UYM327697 UOO327697:UOQ327697 UES327697:UEU327697 TUW327697:TUY327697 TLA327697:TLC327697 TBE327697:TBG327697 SRI327697:SRK327697 SHM327697:SHO327697 RXQ327697:RXS327697 RNU327697:RNW327697 RDY327697:REA327697 QUC327697:QUE327697 QKG327697:QKI327697 QAK327697:QAM327697 PQO327697:PQQ327697 PGS327697:PGU327697 OWW327697:OWY327697 ONA327697:ONC327697 ODE327697:ODG327697 NTI327697:NTK327697 NJM327697:NJO327697 MZQ327697:MZS327697 MPU327697:MPW327697 MFY327697:MGA327697 LWC327697:LWE327697 LMG327697:LMI327697 LCK327697:LCM327697 KSO327697:KSQ327697 KIS327697:KIU327697 JYW327697:JYY327697 JPA327697:JPC327697 JFE327697:JFG327697 IVI327697:IVK327697 ILM327697:ILO327697 IBQ327697:IBS327697 HRU327697:HRW327697 HHY327697:HIA327697 GYC327697:GYE327697 GOG327697:GOI327697 GEK327697:GEM327697 FUO327697:FUQ327697 FKS327697:FKU327697 FAW327697:FAY327697 ERA327697:ERC327697 EHE327697:EHG327697 DXI327697:DXK327697 DNM327697:DNO327697 DDQ327697:DDS327697 CTU327697:CTW327697 CJY327697:CKA327697 CAC327697:CAE327697 BQG327697:BQI327697 BGK327697:BGM327697 AWO327697:AWQ327697 AMS327697:AMU327697 ACW327697:ACY327697 TA327697:TC327697 JE327697:JG327697 O327696:Q327696 WVQ262161:WVS262161 WLU262161:WLW262161 WBY262161:WCA262161 VSC262161:VSE262161 VIG262161:VII262161 UYK262161:UYM262161 UOO262161:UOQ262161 UES262161:UEU262161 TUW262161:TUY262161 TLA262161:TLC262161 TBE262161:TBG262161 SRI262161:SRK262161 SHM262161:SHO262161 RXQ262161:RXS262161 RNU262161:RNW262161 RDY262161:REA262161 QUC262161:QUE262161 QKG262161:QKI262161 QAK262161:QAM262161 PQO262161:PQQ262161 PGS262161:PGU262161 OWW262161:OWY262161 ONA262161:ONC262161 ODE262161:ODG262161 NTI262161:NTK262161 NJM262161:NJO262161 MZQ262161:MZS262161 MPU262161:MPW262161 MFY262161:MGA262161 LWC262161:LWE262161 LMG262161:LMI262161 LCK262161:LCM262161 KSO262161:KSQ262161 KIS262161:KIU262161 JYW262161:JYY262161 JPA262161:JPC262161 JFE262161:JFG262161 IVI262161:IVK262161 ILM262161:ILO262161 IBQ262161:IBS262161 HRU262161:HRW262161 HHY262161:HIA262161 GYC262161:GYE262161 GOG262161:GOI262161 GEK262161:GEM262161 FUO262161:FUQ262161 FKS262161:FKU262161 FAW262161:FAY262161 ERA262161:ERC262161 EHE262161:EHG262161 DXI262161:DXK262161 DNM262161:DNO262161 DDQ262161:DDS262161 CTU262161:CTW262161 CJY262161:CKA262161 CAC262161:CAE262161 BQG262161:BQI262161 BGK262161:BGM262161 AWO262161:AWQ262161 AMS262161:AMU262161 ACW262161:ACY262161 TA262161:TC262161 JE262161:JG262161 O262160:Q262160 WVQ196625:WVS196625 WLU196625:WLW196625 WBY196625:WCA196625 VSC196625:VSE196625 VIG196625:VII196625 UYK196625:UYM196625 UOO196625:UOQ196625 UES196625:UEU196625 TUW196625:TUY196625 TLA196625:TLC196625 TBE196625:TBG196625 SRI196625:SRK196625 SHM196625:SHO196625 RXQ196625:RXS196625 RNU196625:RNW196625 RDY196625:REA196625 QUC196625:QUE196625 QKG196625:QKI196625 QAK196625:QAM196625 PQO196625:PQQ196625 PGS196625:PGU196625 OWW196625:OWY196625 ONA196625:ONC196625 ODE196625:ODG196625 NTI196625:NTK196625 NJM196625:NJO196625 MZQ196625:MZS196625 MPU196625:MPW196625 MFY196625:MGA196625 LWC196625:LWE196625 LMG196625:LMI196625 LCK196625:LCM196625 KSO196625:KSQ196625 KIS196625:KIU196625 JYW196625:JYY196625 JPA196625:JPC196625 JFE196625:JFG196625 IVI196625:IVK196625 ILM196625:ILO196625 IBQ196625:IBS196625 HRU196625:HRW196625 HHY196625:HIA196625 GYC196625:GYE196625 GOG196625:GOI196625 GEK196625:GEM196625 FUO196625:FUQ196625 FKS196625:FKU196625 FAW196625:FAY196625 ERA196625:ERC196625 EHE196625:EHG196625 DXI196625:DXK196625 DNM196625:DNO196625 DDQ196625:DDS196625 CTU196625:CTW196625 CJY196625:CKA196625 CAC196625:CAE196625 BQG196625:BQI196625 BGK196625:BGM196625 AWO196625:AWQ196625 AMS196625:AMU196625 ACW196625:ACY196625 TA196625:TC196625 JE196625:JG196625 O196624:Q196624 WVQ131089:WVS131089 WLU131089:WLW131089 WBY131089:WCA131089 VSC131089:VSE131089 VIG131089:VII131089 UYK131089:UYM131089 UOO131089:UOQ131089 UES131089:UEU131089 TUW131089:TUY131089 TLA131089:TLC131089 TBE131089:TBG131089 SRI131089:SRK131089 SHM131089:SHO131089 RXQ131089:RXS131089 RNU131089:RNW131089 RDY131089:REA131089 QUC131089:QUE131089 QKG131089:QKI131089 QAK131089:QAM131089 PQO131089:PQQ131089 PGS131089:PGU131089 OWW131089:OWY131089 ONA131089:ONC131089 ODE131089:ODG131089 NTI131089:NTK131089 NJM131089:NJO131089 MZQ131089:MZS131089 MPU131089:MPW131089 MFY131089:MGA131089 LWC131089:LWE131089 LMG131089:LMI131089 LCK131089:LCM131089 KSO131089:KSQ131089 KIS131089:KIU131089 JYW131089:JYY131089 JPA131089:JPC131089 JFE131089:JFG131089 IVI131089:IVK131089 ILM131089:ILO131089 IBQ131089:IBS131089 HRU131089:HRW131089 HHY131089:HIA131089 GYC131089:GYE131089 GOG131089:GOI131089 GEK131089:GEM131089 FUO131089:FUQ131089 FKS131089:FKU131089 FAW131089:FAY131089 ERA131089:ERC131089 EHE131089:EHG131089 DXI131089:DXK131089 DNM131089:DNO131089 DDQ131089:DDS131089 CTU131089:CTW131089 CJY131089:CKA131089 CAC131089:CAE131089 BQG131089:BQI131089 BGK131089:BGM131089 AWO131089:AWQ131089 AMS131089:AMU131089 ACW131089:ACY131089 TA131089:TC131089 JE131089:JG131089 O131088:Q131088 WVQ65553:WVS65553 WLU65553:WLW65553 WBY65553:WCA65553 VSC65553:VSE65553 VIG65553:VII65553 UYK65553:UYM65553 UOO65553:UOQ65553 UES65553:UEU65553 TUW65553:TUY65553 TLA65553:TLC65553 TBE65553:TBG65553 SRI65553:SRK65553 SHM65553:SHO65553 RXQ65553:RXS65553 RNU65553:RNW65553 RDY65553:REA65553 QUC65553:QUE65553 QKG65553:QKI65553 QAK65553:QAM65553 PQO65553:PQQ65553 PGS65553:PGU65553 OWW65553:OWY65553 ONA65553:ONC65553 ODE65553:ODG65553 NTI65553:NTK65553 NJM65553:NJO65553 MZQ65553:MZS65553 MPU65553:MPW65553 MFY65553:MGA65553 LWC65553:LWE65553 LMG65553:LMI65553 LCK65553:LCM65553 KSO65553:KSQ65553 KIS65553:KIU65553 JYW65553:JYY65553 JPA65553:JPC65553 JFE65553:JFG65553 IVI65553:IVK65553 ILM65553:ILO65553 IBQ65553:IBS65553 HRU65553:HRW65553 HHY65553:HIA65553 GYC65553:GYE65553 GOG65553:GOI65553 GEK65553:GEM65553 FUO65553:FUQ65553 FKS65553:FKU65553 FAW65553:FAY65553 ERA65553:ERC65553 EHE65553:EHG65553 DXI65553:DXK65553 DNM65553:DNO65553 DDQ65553:DDS65553 CTU65553:CTW65553 CJY65553:CKA65553 CAC65553:CAE65553 BQG65553:BQI65553 BGK65553:BGM65553 AWO65553:AWQ65553 AMS65553:AMU65553 ACW65553:ACY65553 TA65553:TC65553 JE65553:JG65553 O65552:Q65552" xr:uid="{285B4351-4588-4FBA-8CD2-F958A17B3AAC}"/>
    <dataValidation type="custom" imeMode="halfAlpha" allowBlank="1" showInputMessage="1" showErrorMessage="1" errorTitle="入力内容に誤りがあります" error="半角英数字で入力してください" sqref="WVK983056:WVO983058 WLO983056:WLS983058 WBS983056:WBW983058 VRW983056:VSA983058 VIA983056:VIE983058 UYE983056:UYI983058 UOI983056:UOM983058 UEM983056:UEQ983058 TUQ983056:TUU983058 TKU983056:TKY983058 TAY983056:TBC983058 SRC983056:SRG983058 SHG983056:SHK983058 RXK983056:RXO983058 RNO983056:RNS983058 RDS983056:RDW983058 QTW983056:QUA983058 QKA983056:QKE983058 QAE983056:QAI983058 PQI983056:PQM983058 PGM983056:PGQ983058 OWQ983056:OWU983058 OMU983056:OMY983058 OCY983056:ODC983058 NTC983056:NTG983058 NJG983056:NJK983058 MZK983056:MZO983058 MPO983056:MPS983058 MFS983056:MFW983058 LVW983056:LWA983058 LMA983056:LME983058 LCE983056:LCI983058 KSI983056:KSM983058 KIM983056:KIQ983058 JYQ983056:JYU983058 JOU983056:JOY983058 JEY983056:JFC983058 IVC983056:IVG983058 ILG983056:ILK983058 IBK983056:IBO983058 HRO983056:HRS983058 HHS983056:HHW983058 GXW983056:GYA983058 GOA983056:GOE983058 GEE983056:GEI983058 FUI983056:FUM983058 FKM983056:FKQ983058 FAQ983056:FAU983058 EQU983056:EQY983058 EGY983056:EHC983058 DXC983056:DXG983058 DNG983056:DNK983058 DDK983056:DDO983058 CTO983056:CTS983058 CJS983056:CJW983058 BZW983056:CAA983058 BQA983056:BQE983058 BGE983056:BGI983058 AWI983056:AWM983058 AMM983056:AMQ983058 ACQ983056:ACU983058 SU983056:SY983058 IY983056:JC983058 I983055:M983057 WVK917520:WVO917522 WLO917520:WLS917522 WBS917520:WBW917522 VRW917520:VSA917522 VIA917520:VIE917522 UYE917520:UYI917522 UOI917520:UOM917522 UEM917520:UEQ917522 TUQ917520:TUU917522 TKU917520:TKY917522 TAY917520:TBC917522 SRC917520:SRG917522 SHG917520:SHK917522 RXK917520:RXO917522 RNO917520:RNS917522 RDS917520:RDW917522 QTW917520:QUA917522 QKA917520:QKE917522 QAE917520:QAI917522 PQI917520:PQM917522 PGM917520:PGQ917522 OWQ917520:OWU917522 OMU917520:OMY917522 OCY917520:ODC917522 NTC917520:NTG917522 NJG917520:NJK917522 MZK917520:MZO917522 MPO917520:MPS917522 MFS917520:MFW917522 LVW917520:LWA917522 LMA917520:LME917522 LCE917520:LCI917522 KSI917520:KSM917522 KIM917520:KIQ917522 JYQ917520:JYU917522 JOU917520:JOY917522 JEY917520:JFC917522 IVC917520:IVG917522 ILG917520:ILK917522 IBK917520:IBO917522 HRO917520:HRS917522 HHS917520:HHW917522 GXW917520:GYA917522 GOA917520:GOE917522 GEE917520:GEI917522 FUI917520:FUM917522 FKM917520:FKQ917522 FAQ917520:FAU917522 EQU917520:EQY917522 EGY917520:EHC917522 DXC917520:DXG917522 DNG917520:DNK917522 DDK917520:DDO917522 CTO917520:CTS917522 CJS917520:CJW917522 BZW917520:CAA917522 BQA917520:BQE917522 BGE917520:BGI917522 AWI917520:AWM917522 AMM917520:AMQ917522 ACQ917520:ACU917522 SU917520:SY917522 IY917520:JC917522 I917519:M917521 WVK851984:WVO851986 WLO851984:WLS851986 WBS851984:WBW851986 VRW851984:VSA851986 VIA851984:VIE851986 UYE851984:UYI851986 UOI851984:UOM851986 UEM851984:UEQ851986 TUQ851984:TUU851986 TKU851984:TKY851986 TAY851984:TBC851986 SRC851984:SRG851986 SHG851984:SHK851986 RXK851984:RXO851986 RNO851984:RNS851986 RDS851984:RDW851986 QTW851984:QUA851986 QKA851984:QKE851986 QAE851984:QAI851986 PQI851984:PQM851986 PGM851984:PGQ851986 OWQ851984:OWU851986 OMU851984:OMY851986 OCY851984:ODC851986 NTC851984:NTG851986 NJG851984:NJK851986 MZK851984:MZO851986 MPO851984:MPS851986 MFS851984:MFW851986 LVW851984:LWA851986 LMA851984:LME851986 LCE851984:LCI851986 KSI851984:KSM851986 KIM851984:KIQ851986 JYQ851984:JYU851986 JOU851984:JOY851986 JEY851984:JFC851986 IVC851984:IVG851986 ILG851984:ILK851986 IBK851984:IBO851986 HRO851984:HRS851986 HHS851984:HHW851986 GXW851984:GYA851986 GOA851984:GOE851986 GEE851984:GEI851986 FUI851984:FUM851986 FKM851984:FKQ851986 FAQ851984:FAU851986 EQU851984:EQY851986 EGY851984:EHC851986 DXC851984:DXG851986 DNG851984:DNK851986 DDK851984:DDO851986 CTO851984:CTS851986 CJS851984:CJW851986 BZW851984:CAA851986 BQA851984:BQE851986 BGE851984:BGI851986 AWI851984:AWM851986 AMM851984:AMQ851986 ACQ851984:ACU851986 SU851984:SY851986 IY851984:JC851986 I851983:M851985 WVK786448:WVO786450 WLO786448:WLS786450 WBS786448:WBW786450 VRW786448:VSA786450 VIA786448:VIE786450 UYE786448:UYI786450 UOI786448:UOM786450 UEM786448:UEQ786450 TUQ786448:TUU786450 TKU786448:TKY786450 TAY786448:TBC786450 SRC786448:SRG786450 SHG786448:SHK786450 RXK786448:RXO786450 RNO786448:RNS786450 RDS786448:RDW786450 QTW786448:QUA786450 QKA786448:QKE786450 QAE786448:QAI786450 PQI786448:PQM786450 PGM786448:PGQ786450 OWQ786448:OWU786450 OMU786448:OMY786450 OCY786448:ODC786450 NTC786448:NTG786450 NJG786448:NJK786450 MZK786448:MZO786450 MPO786448:MPS786450 MFS786448:MFW786450 LVW786448:LWA786450 LMA786448:LME786450 LCE786448:LCI786450 KSI786448:KSM786450 KIM786448:KIQ786450 JYQ786448:JYU786450 JOU786448:JOY786450 JEY786448:JFC786450 IVC786448:IVG786450 ILG786448:ILK786450 IBK786448:IBO786450 HRO786448:HRS786450 HHS786448:HHW786450 GXW786448:GYA786450 GOA786448:GOE786450 GEE786448:GEI786450 FUI786448:FUM786450 FKM786448:FKQ786450 FAQ786448:FAU786450 EQU786448:EQY786450 EGY786448:EHC786450 DXC786448:DXG786450 DNG786448:DNK786450 DDK786448:DDO786450 CTO786448:CTS786450 CJS786448:CJW786450 BZW786448:CAA786450 BQA786448:BQE786450 BGE786448:BGI786450 AWI786448:AWM786450 AMM786448:AMQ786450 ACQ786448:ACU786450 SU786448:SY786450 IY786448:JC786450 I786447:M786449 WVK720912:WVO720914 WLO720912:WLS720914 WBS720912:WBW720914 VRW720912:VSA720914 VIA720912:VIE720914 UYE720912:UYI720914 UOI720912:UOM720914 UEM720912:UEQ720914 TUQ720912:TUU720914 TKU720912:TKY720914 TAY720912:TBC720914 SRC720912:SRG720914 SHG720912:SHK720914 RXK720912:RXO720914 RNO720912:RNS720914 RDS720912:RDW720914 QTW720912:QUA720914 QKA720912:QKE720914 QAE720912:QAI720914 PQI720912:PQM720914 PGM720912:PGQ720914 OWQ720912:OWU720914 OMU720912:OMY720914 OCY720912:ODC720914 NTC720912:NTG720914 NJG720912:NJK720914 MZK720912:MZO720914 MPO720912:MPS720914 MFS720912:MFW720914 LVW720912:LWA720914 LMA720912:LME720914 LCE720912:LCI720914 KSI720912:KSM720914 KIM720912:KIQ720914 JYQ720912:JYU720914 JOU720912:JOY720914 JEY720912:JFC720914 IVC720912:IVG720914 ILG720912:ILK720914 IBK720912:IBO720914 HRO720912:HRS720914 HHS720912:HHW720914 GXW720912:GYA720914 GOA720912:GOE720914 GEE720912:GEI720914 FUI720912:FUM720914 FKM720912:FKQ720914 FAQ720912:FAU720914 EQU720912:EQY720914 EGY720912:EHC720914 DXC720912:DXG720914 DNG720912:DNK720914 DDK720912:DDO720914 CTO720912:CTS720914 CJS720912:CJW720914 BZW720912:CAA720914 BQA720912:BQE720914 BGE720912:BGI720914 AWI720912:AWM720914 AMM720912:AMQ720914 ACQ720912:ACU720914 SU720912:SY720914 IY720912:JC720914 I720911:M720913 WVK655376:WVO655378 WLO655376:WLS655378 WBS655376:WBW655378 VRW655376:VSA655378 VIA655376:VIE655378 UYE655376:UYI655378 UOI655376:UOM655378 UEM655376:UEQ655378 TUQ655376:TUU655378 TKU655376:TKY655378 TAY655376:TBC655378 SRC655376:SRG655378 SHG655376:SHK655378 RXK655376:RXO655378 RNO655376:RNS655378 RDS655376:RDW655378 QTW655376:QUA655378 QKA655376:QKE655378 QAE655376:QAI655378 PQI655376:PQM655378 PGM655376:PGQ655378 OWQ655376:OWU655378 OMU655376:OMY655378 OCY655376:ODC655378 NTC655376:NTG655378 NJG655376:NJK655378 MZK655376:MZO655378 MPO655376:MPS655378 MFS655376:MFW655378 LVW655376:LWA655378 LMA655376:LME655378 LCE655376:LCI655378 KSI655376:KSM655378 KIM655376:KIQ655378 JYQ655376:JYU655378 JOU655376:JOY655378 JEY655376:JFC655378 IVC655376:IVG655378 ILG655376:ILK655378 IBK655376:IBO655378 HRO655376:HRS655378 HHS655376:HHW655378 GXW655376:GYA655378 GOA655376:GOE655378 GEE655376:GEI655378 FUI655376:FUM655378 FKM655376:FKQ655378 FAQ655376:FAU655378 EQU655376:EQY655378 EGY655376:EHC655378 DXC655376:DXG655378 DNG655376:DNK655378 DDK655376:DDO655378 CTO655376:CTS655378 CJS655376:CJW655378 BZW655376:CAA655378 BQA655376:BQE655378 BGE655376:BGI655378 AWI655376:AWM655378 AMM655376:AMQ655378 ACQ655376:ACU655378 SU655376:SY655378 IY655376:JC655378 I655375:M655377 WVK589840:WVO589842 WLO589840:WLS589842 WBS589840:WBW589842 VRW589840:VSA589842 VIA589840:VIE589842 UYE589840:UYI589842 UOI589840:UOM589842 UEM589840:UEQ589842 TUQ589840:TUU589842 TKU589840:TKY589842 TAY589840:TBC589842 SRC589840:SRG589842 SHG589840:SHK589842 RXK589840:RXO589842 RNO589840:RNS589842 RDS589840:RDW589842 QTW589840:QUA589842 QKA589840:QKE589842 QAE589840:QAI589842 PQI589840:PQM589842 PGM589840:PGQ589842 OWQ589840:OWU589842 OMU589840:OMY589842 OCY589840:ODC589842 NTC589840:NTG589842 NJG589840:NJK589842 MZK589840:MZO589842 MPO589840:MPS589842 MFS589840:MFW589842 LVW589840:LWA589842 LMA589840:LME589842 LCE589840:LCI589842 KSI589840:KSM589842 KIM589840:KIQ589842 JYQ589840:JYU589842 JOU589840:JOY589842 JEY589840:JFC589842 IVC589840:IVG589842 ILG589840:ILK589842 IBK589840:IBO589842 HRO589840:HRS589842 HHS589840:HHW589842 GXW589840:GYA589842 GOA589840:GOE589842 GEE589840:GEI589842 FUI589840:FUM589842 FKM589840:FKQ589842 FAQ589840:FAU589842 EQU589840:EQY589842 EGY589840:EHC589842 DXC589840:DXG589842 DNG589840:DNK589842 DDK589840:DDO589842 CTO589840:CTS589842 CJS589840:CJW589842 BZW589840:CAA589842 BQA589840:BQE589842 BGE589840:BGI589842 AWI589840:AWM589842 AMM589840:AMQ589842 ACQ589840:ACU589842 SU589840:SY589842 IY589840:JC589842 I589839:M589841 WVK524304:WVO524306 WLO524304:WLS524306 WBS524304:WBW524306 VRW524304:VSA524306 VIA524304:VIE524306 UYE524304:UYI524306 UOI524304:UOM524306 UEM524304:UEQ524306 TUQ524304:TUU524306 TKU524304:TKY524306 TAY524304:TBC524306 SRC524304:SRG524306 SHG524304:SHK524306 RXK524304:RXO524306 RNO524304:RNS524306 RDS524304:RDW524306 QTW524304:QUA524306 QKA524304:QKE524306 QAE524304:QAI524306 PQI524304:PQM524306 PGM524304:PGQ524306 OWQ524304:OWU524306 OMU524304:OMY524306 OCY524304:ODC524306 NTC524304:NTG524306 NJG524304:NJK524306 MZK524304:MZO524306 MPO524304:MPS524306 MFS524304:MFW524306 LVW524304:LWA524306 LMA524304:LME524306 LCE524304:LCI524306 KSI524304:KSM524306 KIM524304:KIQ524306 JYQ524304:JYU524306 JOU524304:JOY524306 JEY524304:JFC524306 IVC524304:IVG524306 ILG524304:ILK524306 IBK524304:IBO524306 HRO524304:HRS524306 HHS524304:HHW524306 GXW524304:GYA524306 GOA524304:GOE524306 GEE524304:GEI524306 FUI524304:FUM524306 FKM524304:FKQ524306 FAQ524304:FAU524306 EQU524304:EQY524306 EGY524304:EHC524306 DXC524304:DXG524306 DNG524304:DNK524306 DDK524304:DDO524306 CTO524304:CTS524306 CJS524304:CJW524306 BZW524304:CAA524306 BQA524304:BQE524306 BGE524304:BGI524306 AWI524304:AWM524306 AMM524304:AMQ524306 ACQ524304:ACU524306 SU524304:SY524306 IY524304:JC524306 I524303:M524305 WVK458768:WVO458770 WLO458768:WLS458770 WBS458768:WBW458770 VRW458768:VSA458770 VIA458768:VIE458770 UYE458768:UYI458770 UOI458768:UOM458770 UEM458768:UEQ458770 TUQ458768:TUU458770 TKU458768:TKY458770 TAY458768:TBC458770 SRC458768:SRG458770 SHG458768:SHK458770 RXK458768:RXO458770 RNO458768:RNS458770 RDS458768:RDW458770 QTW458768:QUA458770 QKA458768:QKE458770 QAE458768:QAI458770 PQI458768:PQM458770 PGM458768:PGQ458770 OWQ458768:OWU458770 OMU458768:OMY458770 OCY458768:ODC458770 NTC458768:NTG458770 NJG458768:NJK458770 MZK458768:MZO458770 MPO458768:MPS458770 MFS458768:MFW458770 LVW458768:LWA458770 LMA458768:LME458770 LCE458768:LCI458770 KSI458768:KSM458770 KIM458768:KIQ458770 JYQ458768:JYU458770 JOU458768:JOY458770 JEY458768:JFC458770 IVC458768:IVG458770 ILG458768:ILK458770 IBK458768:IBO458770 HRO458768:HRS458770 HHS458768:HHW458770 GXW458768:GYA458770 GOA458768:GOE458770 GEE458768:GEI458770 FUI458768:FUM458770 FKM458768:FKQ458770 FAQ458768:FAU458770 EQU458768:EQY458770 EGY458768:EHC458770 DXC458768:DXG458770 DNG458768:DNK458770 DDK458768:DDO458770 CTO458768:CTS458770 CJS458768:CJW458770 BZW458768:CAA458770 BQA458768:BQE458770 BGE458768:BGI458770 AWI458768:AWM458770 AMM458768:AMQ458770 ACQ458768:ACU458770 SU458768:SY458770 IY458768:JC458770 I458767:M458769 WVK393232:WVO393234 WLO393232:WLS393234 WBS393232:WBW393234 VRW393232:VSA393234 VIA393232:VIE393234 UYE393232:UYI393234 UOI393232:UOM393234 UEM393232:UEQ393234 TUQ393232:TUU393234 TKU393232:TKY393234 TAY393232:TBC393234 SRC393232:SRG393234 SHG393232:SHK393234 RXK393232:RXO393234 RNO393232:RNS393234 RDS393232:RDW393234 QTW393232:QUA393234 QKA393232:QKE393234 QAE393232:QAI393234 PQI393232:PQM393234 PGM393232:PGQ393234 OWQ393232:OWU393234 OMU393232:OMY393234 OCY393232:ODC393234 NTC393232:NTG393234 NJG393232:NJK393234 MZK393232:MZO393234 MPO393232:MPS393234 MFS393232:MFW393234 LVW393232:LWA393234 LMA393232:LME393234 LCE393232:LCI393234 KSI393232:KSM393234 KIM393232:KIQ393234 JYQ393232:JYU393234 JOU393232:JOY393234 JEY393232:JFC393234 IVC393232:IVG393234 ILG393232:ILK393234 IBK393232:IBO393234 HRO393232:HRS393234 HHS393232:HHW393234 GXW393232:GYA393234 GOA393232:GOE393234 GEE393232:GEI393234 FUI393232:FUM393234 FKM393232:FKQ393234 FAQ393232:FAU393234 EQU393232:EQY393234 EGY393232:EHC393234 DXC393232:DXG393234 DNG393232:DNK393234 DDK393232:DDO393234 CTO393232:CTS393234 CJS393232:CJW393234 BZW393232:CAA393234 BQA393232:BQE393234 BGE393232:BGI393234 AWI393232:AWM393234 AMM393232:AMQ393234 ACQ393232:ACU393234 SU393232:SY393234 IY393232:JC393234 I393231:M393233 WVK327696:WVO327698 WLO327696:WLS327698 WBS327696:WBW327698 VRW327696:VSA327698 VIA327696:VIE327698 UYE327696:UYI327698 UOI327696:UOM327698 UEM327696:UEQ327698 TUQ327696:TUU327698 TKU327696:TKY327698 TAY327696:TBC327698 SRC327696:SRG327698 SHG327696:SHK327698 RXK327696:RXO327698 RNO327696:RNS327698 RDS327696:RDW327698 QTW327696:QUA327698 QKA327696:QKE327698 QAE327696:QAI327698 PQI327696:PQM327698 PGM327696:PGQ327698 OWQ327696:OWU327698 OMU327696:OMY327698 OCY327696:ODC327698 NTC327696:NTG327698 NJG327696:NJK327698 MZK327696:MZO327698 MPO327696:MPS327698 MFS327696:MFW327698 LVW327696:LWA327698 LMA327696:LME327698 LCE327696:LCI327698 KSI327696:KSM327698 KIM327696:KIQ327698 JYQ327696:JYU327698 JOU327696:JOY327698 JEY327696:JFC327698 IVC327696:IVG327698 ILG327696:ILK327698 IBK327696:IBO327698 HRO327696:HRS327698 HHS327696:HHW327698 GXW327696:GYA327698 GOA327696:GOE327698 GEE327696:GEI327698 FUI327696:FUM327698 FKM327696:FKQ327698 FAQ327696:FAU327698 EQU327696:EQY327698 EGY327696:EHC327698 DXC327696:DXG327698 DNG327696:DNK327698 DDK327696:DDO327698 CTO327696:CTS327698 CJS327696:CJW327698 BZW327696:CAA327698 BQA327696:BQE327698 BGE327696:BGI327698 AWI327696:AWM327698 AMM327696:AMQ327698 ACQ327696:ACU327698 SU327696:SY327698 IY327696:JC327698 I327695:M327697 WVK262160:WVO262162 WLO262160:WLS262162 WBS262160:WBW262162 VRW262160:VSA262162 VIA262160:VIE262162 UYE262160:UYI262162 UOI262160:UOM262162 UEM262160:UEQ262162 TUQ262160:TUU262162 TKU262160:TKY262162 TAY262160:TBC262162 SRC262160:SRG262162 SHG262160:SHK262162 RXK262160:RXO262162 RNO262160:RNS262162 RDS262160:RDW262162 QTW262160:QUA262162 QKA262160:QKE262162 QAE262160:QAI262162 PQI262160:PQM262162 PGM262160:PGQ262162 OWQ262160:OWU262162 OMU262160:OMY262162 OCY262160:ODC262162 NTC262160:NTG262162 NJG262160:NJK262162 MZK262160:MZO262162 MPO262160:MPS262162 MFS262160:MFW262162 LVW262160:LWA262162 LMA262160:LME262162 LCE262160:LCI262162 KSI262160:KSM262162 KIM262160:KIQ262162 JYQ262160:JYU262162 JOU262160:JOY262162 JEY262160:JFC262162 IVC262160:IVG262162 ILG262160:ILK262162 IBK262160:IBO262162 HRO262160:HRS262162 HHS262160:HHW262162 GXW262160:GYA262162 GOA262160:GOE262162 GEE262160:GEI262162 FUI262160:FUM262162 FKM262160:FKQ262162 FAQ262160:FAU262162 EQU262160:EQY262162 EGY262160:EHC262162 DXC262160:DXG262162 DNG262160:DNK262162 DDK262160:DDO262162 CTO262160:CTS262162 CJS262160:CJW262162 BZW262160:CAA262162 BQA262160:BQE262162 BGE262160:BGI262162 AWI262160:AWM262162 AMM262160:AMQ262162 ACQ262160:ACU262162 SU262160:SY262162 IY262160:JC262162 I262159:M262161 WVK196624:WVO196626 WLO196624:WLS196626 WBS196624:WBW196626 VRW196624:VSA196626 VIA196624:VIE196626 UYE196624:UYI196626 UOI196624:UOM196626 UEM196624:UEQ196626 TUQ196624:TUU196626 TKU196624:TKY196626 TAY196624:TBC196626 SRC196624:SRG196626 SHG196624:SHK196626 RXK196624:RXO196626 RNO196624:RNS196626 RDS196624:RDW196626 QTW196624:QUA196626 QKA196624:QKE196626 QAE196624:QAI196626 PQI196624:PQM196626 PGM196624:PGQ196626 OWQ196624:OWU196626 OMU196624:OMY196626 OCY196624:ODC196626 NTC196624:NTG196626 NJG196624:NJK196626 MZK196624:MZO196626 MPO196624:MPS196626 MFS196624:MFW196626 LVW196624:LWA196626 LMA196624:LME196626 LCE196624:LCI196626 KSI196624:KSM196626 KIM196624:KIQ196626 JYQ196624:JYU196626 JOU196624:JOY196626 JEY196624:JFC196626 IVC196624:IVG196626 ILG196624:ILK196626 IBK196624:IBO196626 HRO196624:HRS196626 HHS196624:HHW196626 GXW196624:GYA196626 GOA196624:GOE196626 GEE196624:GEI196626 FUI196624:FUM196626 FKM196624:FKQ196626 FAQ196624:FAU196626 EQU196624:EQY196626 EGY196624:EHC196626 DXC196624:DXG196626 DNG196624:DNK196626 DDK196624:DDO196626 CTO196624:CTS196626 CJS196624:CJW196626 BZW196624:CAA196626 BQA196624:BQE196626 BGE196624:BGI196626 AWI196624:AWM196626 AMM196624:AMQ196626 ACQ196624:ACU196626 SU196624:SY196626 IY196624:JC196626 I196623:M196625 WVK131088:WVO131090 WLO131088:WLS131090 WBS131088:WBW131090 VRW131088:VSA131090 VIA131088:VIE131090 UYE131088:UYI131090 UOI131088:UOM131090 UEM131088:UEQ131090 TUQ131088:TUU131090 TKU131088:TKY131090 TAY131088:TBC131090 SRC131088:SRG131090 SHG131088:SHK131090 RXK131088:RXO131090 RNO131088:RNS131090 RDS131088:RDW131090 QTW131088:QUA131090 QKA131088:QKE131090 QAE131088:QAI131090 PQI131088:PQM131090 PGM131088:PGQ131090 OWQ131088:OWU131090 OMU131088:OMY131090 OCY131088:ODC131090 NTC131088:NTG131090 NJG131088:NJK131090 MZK131088:MZO131090 MPO131088:MPS131090 MFS131088:MFW131090 LVW131088:LWA131090 LMA131088:LME131090 LCE131088:LCI131090 KSI131088:KSM131090 KIM131088:KIQ131090 JYQ131088:JYU131090 JOU131088:JOY131090 JEY131088:JFC131090 IVC131088:IVG131090 ILG131088:ILK131090 IBK131088:IBO131090 HRO131088:HRS131090 HHS131088:HHW131090 GXW131088:GYA131090 GOA131088:GOE131090 GEE131088:GEI131090 FUI131088:FUM131090 FKM131088:FKQ131090 FAQ131088:FAU131090 EQU131088:EQY131090 EGY131088:EHC131090 DXC131088:DXG131090 DNG131088:DNK131090 DDK131088:DDO131090 CTO131088:CTS131090 CJS131088:CJW131090 BZW131088:CAA131090 BQA131088:BQE131090 BGE131088:BGI131090 AWI131088:AWM131090 AMM131088:AMQ131090 ACQ131088:ACU131090 SU131088:SY131090 IY131088:JC131090 I131087:M131089 WVK65552:WVO65554 WLO65552:WLS65554 WBS65552:WBW65554 VRW65552:VSA65554 VIA65552:VIE65554 UYE65552:UYI65554 UOI65552:UOM65554 UEM65552:UEQ65554 TUQ65552:TUU65554 TKU65552:TKY65554 TAY65552:TBC65554 SRC65552:SRG65554 SHG65552:SHK65554 RXK65552:RXO65554 RNO65552:RNS65554 RDS65552:RDW65554 QTW65552:QUA65554 QKA65552:QKE65554 QAE65552:QAI65554 PQI65552:PQM65554 PGM65552:PGQ65554 OWQ65552:OWU65554 OMU65552:OMY65554 OCY65552:ODC65554 NTC65552:NTG65554 NJG65552:NJK65554 MZK65552:MZO65554 MPO65552:MPS65554 MFS65552:MFW65554 LVW65552:LWA65554 LMA65552:LME65554 LCE65552:LCI65554 KSI65552:KSM65554 KIM65552:KIQ65554 JYQ65552:JYU65554 JOU65552:JOY65554 JEY65552:JFC65554 IVC65552:IVG65554 ILG65552:ILK65554 IBK65552:IBO65554 HRO65552:HRS65554 HHS65552:HHW65554 GXW65552:GYA65554 GOA65552:GOE65554 GEE65552:GEI65554 FUI65552:FUM65554 FKM65552:FKQ65554 FAQ65552:FAU65554 EQU65552:EQY65554 EGY65552:EHC65554 DXC65552:DXG65554 DNG65552:DNK65554 DDK65552:DDO65554 CTO65552:CTS65554 CJS65552:CJW65554 BZW65552:CAA65554 BQA65552:BQE65554 BGE65552:BGI65554 AWI65552:AWM65554 AMM65552:AMQ65554 ACQ65552:ACU65554 SU65552:SY65554 IY65552:JC65554 I65551:M65553 WVK983051:WVK983053 WLO983051:WLO983053 WBS983051:WBS983053 VRW983051:VRW983053 VIA983051:VIA983053 UYE983051:UYE983053 UOI983051:UOI983053 UEM983051:UEM983053 TUQ983051:TUQ983053 TKU983051:TKU983053 TAY983051:TAY983053 SRC983051:SRC983053 SHG983051:SHG983053 RXK983051:RXK983053 RNO983051:RNO983053 RDS983051:RDS983053 QTW983051:QTW983053 QKA983051:QKA983053 QAE983051:QAE983053 PQI983051:PQI983053 PGM983051:PGM983053 OWQ983051:OWQ983053 OMU983051:OMU983053 OCY983051:OCY983053 NTC983051:NTC983053 NJG983051:NJG983053 MZK983051:MZK983053 MPO983051:MPO983053 MFS983051:MFS983053 LVW983051:LVW983053 LMA983051:LMA983053 LCE983051:LCE983053 KSI983051:KSI983053 KIM983051:KIM983053 JYQ983051:JYQ983053 JOU983051:JOU983053 JEY983051:JEY983053 IVC983051:IVC983053 ILG983051:ILG983053 IBK983051:IBK983053 HRO983051:HRO983053 HHS983051:HHS983053 GXW983051:GXW983053 GOA983051:GOA983053 GEE983051:GEE983053 FUI983051:FUI983053 FKM983051:FKM983053 FAQ983051:FAQ983053 EQU983051:EQU983053 EGY983051:EGY983053 DXC983051:DXC983053 DNG983051:DNG983053 DDK983051:DDK983053 CTO983051:CTO983053 CJS983051:CJS983053 BZW983051:BZW983053 BQA983051:BQA983053 BGE983051:BGE983053 AWI983051:AWI983053 AMM983051:AMM983053 ACQ983051:ACQ983053 SU983051:SU983053 IY983051:IY983053 I983050:I983052 WVK917515:WVK917517 WLO917515:WLO917517 WBS917515:WBS917517 VRW917515:VRW917517 VIA917515:VIA917517 UYE917515:UYE917517 UOI917515:UOI917517 UEM917515:UEM917517 TUQ917515:TUQ917517 TKU917515:TKU917517 TAY917515:TAY917517 SRC917515:SRC917517 SHG917515:SHG917517 RXK917515:RXK917517 RNO917515:RNO917517 RDS917515:RDS917517 QTW917515:QTW917517 QKA917515:QKA917517 QAE917515:QAE917517 PQI917515:PQI917517 PGM917515:PGM917517 OWQ917515:OWQ917517 OMU917515:OMU917517 OCY917515:OCY917517 NTC917515:NTC917517 NJG917515:NJG917517 MZK917515:MZK917517 MPO917515:MPO917517 MFS917515:MFS917517 LVW917515:LVW917517 LMA917515:LMA917517 LCE917515:LCE917517 KSI917515:KSI917517 KIM917515:KIM917517 JYQ917515:JYQ917517 JOU917515:JOU917517 JEY917515:JEY917517 IVC917515:IVC917517 ILG917515:ILG917517 IBK917515:IBK917517 HRO917515:HRO917517 HHS917515:HHS917517 GXW917515:GXW917517 GOA917515:GOA917517 GEE917515:GEE917517 FUI917515:FUI917517 FKM917515:FKM917517 FAQ917515:FAQ917517 EQU917515:EQU917517 EGY917515:EGY917517 DXC917515:DXC917517 DNG917515:DNG917517 DDK917515:DDK917517 CTO917515:CTO917517 CJS917515:CJS917517 BZW917515:BZW917517 BQA917515:BQA917517 BGE917515:BGE917517 AWI917515:AWI917517 AMM917515:AMM917517 ACQ917515:ACQ917517 SU917515:SU917517 IY917515:IY917517 I917514:I917516 WVK851979:WVK851981 WLO851979:WLO851981 WBS851979:WBS851981 VRW851979:VRW851981 VIA851979:VIA851981 UYE851979:UYE851981 UOI851979:UOI851981 UEM851979:UEM851981 TUQ851979:TUQ851981 TKU851979:TKU851981 TAY851979:TAY851981 SRC851979:SRC851981 SHG851979:SHG851981 RXK851979:RXK851981 RNO851979:RNO851981 RDS851979:RDS851981 QTW851979:QTW851981 QKA851979:QKA851981 QAE851979:QAE851981 PQI851979:PQI851981 PGM851979:PGM851981 OWQ851979:OWQ851981 OMU851979:OMU851981 OCY851979:OCY851981 NTC851979:NTC851981 NJG851979:NJG851981 MZK851979:MZK851981 MPO851979:MPO851981 MFS851979:MFS851981 LVW851979:LVW851981 LMA851979:LMA851981 LCE851979:LCE851981 KSI851979:KSI851981 KIM851979:KIM851981 JYQ851979:JYQ851981 JOU851979:JOU851981 JEY851979:JEY851981 IVC851979:IVC851981 ILG851979:ILG851981 IBK851979:IBK851981 HRO851979:HRO851981 HHS851979:HHS851981 GXW851979:GXW851981 GOA851979:GOA851981 GEE851979:GEE851981 FUI851979:FUI851981 FKM851979:FKM851981 FAQ851979:FAQ851981 EQU851979:EQU851981 EGY851979:EGY851981 DXC851979:DXC851981 DNG851979:DNG851981 DDK851979:DDK851981 CTO851979:CTO851981 CJS851979:CJS851981 BZW851979:BZW851981 BQA851979:BQA851981 BGE851979:BGE851981 AWI851979:AWI851981 AMM851979:AMM851981 ACQ851979:ACQ851981 SU851979:SU851981 IY851979:IY851981 I851978:I851980 WVK786443:WVK786445 WLO786443:WLO786445 WBS786443:WBS786445 VRW786443:VRW786445 VIA786443:VIA786445 UYE786443:UYE786445 UOI786443:UOI786445 UEM786443:UEM786445 TUQ786443:TUQ786445 TKU786443:TKU786445 TAY786443:TAY786445 SRC786443:SRC786445 SHG786443:SHG786445 RXK786443:RXK786445 RNO786443:RNO786445 RDS786443:RDS786445 QTW786443:QTW786445 QKA786443:QKA786445 QAE786443:QAE786445 PQI786443:PQI786445 PGM786443:PGM786445 OWQ786443:OWQ786445 OMU786443:OMU786445 OCY786443:OCY786445 NTC786443:NTC786445 NJG786443:NJG786445 MZK786443:MZK786445 MPO786443:MPO786445 MFS786443:MFS786445 LVW786443:LVW786445 LMA786443:LMA786445 LCE786443:LCE786445 KSI786443:KSI786445 KIM786443:KIM786445 JYQ786443:JYQ786445 JOU786443:JOU786445 JEY786443:JEY786445 IVC786443:IVC786445 ILG786443:ILG786445 IBK786443:IBK786445 HRO786443:HRO786445 HHS786443:HHS786445 GXW786443:GXW786445 GOA786443:GOA786445 GEE786443:GEE786445 FUI786443:FUI786445 FKM786443:FKM786445 FAQ786443:FAQ786445 EQU786443:EQU786445 EGY786443:EGY786445 DXC786443:DXC786445 DNG786443:DNG786445 DDK786443:DDK786445 CTO786443:CTO786445 CJS786443:CJS786445 BZW786443:BZW786445 BQA786443:BQA786445 BGE786443:BGE786445 AWI786443:AWI786445 AMM786443:AMM786445 ACQ786443:ACQ786445 SU786443:SU786445 IY786443:IY786445 I786442:I786444 WVK720907:WVK720909 WLO720907:WLO720909 WBS720907:WBS720909 VRW720907:VRW720909 VIA720907:VIA720909 UYE720907:UYE720909 UOI720907:UOI720909 UEM720907:UEM720909 TUQ720907:TUQ720909 TKU720907:TKU720909 TAY720907:TAY720909 SRC720907:SRC720909 SHG720907:SHG720909 RXK720907:RXK720909 RNO720907:RNO720909 RDS720907:RDS720909 QTW720907:QTW720909 QKA720907:QKA720909 QAE720907:QAE720909 PQI720907:PQI720909 PGM720907:PGM720909 OWQ720907:OWQ720909 OMU720907:OMU720909 OCY720907:OCY720909 NTC720907:NTC720909 NJG720907:NJG720909 MZK720907:MZK720909 MPO720907:MPO720909 MFS720907:MFS720909 LVW720907:LVW720909 LMA720907:LMA720909 LCE720907:LCE720909 KSI720907:KSI720909 KIM720907:KIM720909 JYQ720907:JYQ720909 JOU720907:JOU720909 JEY720907:JEY720909 IVC720907:IVC720909 ILG720907:ILG720909 IBK720907:IBK720909 HRO720907:HRO720909 HHS720907:HHS720909 GXW720907:GXW720909 GOA720907:GOA720909 GEE720907:GEE720909 FUI720907:FUI720909 FKM720907:FKM720909 FAQ720907:FAQ720909 EQU720907:EQU720909 EGY720907:EGY720909 DXC720907:DXC720909 DNG720907:DNG720909 DDK720907:DDK720909 CTO720907:CTO720909 CJS720907:CJS720909 BZW720907:BZW720909 BQA720907:BQA720909 BGE720907:BGE720909 AWI720907:AWI720909 AMM720907:AMM720909 ACQ720907:ACQ720909 SU720907:SU720909 IY720907:IY720909 I720906:I720908 WVK655371:WVK655373 WLO655371:WLO655373 WBS655371:WBS655373 VRW655371:VRW655373 VIA655371:VIA655373 UYE655371:UYE655373 UOI655371:UOI655373 UEM655371:UEM655373 TUQ655371:TUQ655373 TKU655371:TKU655373 TAY655371:TAY655373 SRC655371:SRC655373 SHG655371:SHG655373 RXK655371:RXK655373 RNO655371:RNO655373 RDS655371:RDS655373 QTW655371:QTW655373 QKA655371:QKA655373 QAE655371:QAE655373 PQI655371:PQI655373 PGM655371:PGM655373 OWQ655371:OWQ655373 OMU655371:OMU655373 OCY655371:OCY655373 NTC655371:NTC655373 NJG655371:NJG655373 MZK655371:MZK655373 MPO655371:MPO655373 MFS655371:MFS655373 LVW655371:LVW655373 LMA655371:LMA655373 LCE655371:LCE655373 KSI655371:KSI655373 KIM655371:KIM655373 JYQ655371:JYQ655373 JOU655371:JOU655373 JEY655371:JEY655373 IVC655371:IVC655373 ILG655371:ILG655373 IBK655371:IBK655373 HRO655371:HRO655373 HHS655371:HHS655373 GXW655371:GXW655373 GOA655371:GOA655373 GEE655371:GEE655373 FUI655371:FUI655373 FKM655371:FKM655373 FAQ655371:FAQ655373 EQU655371:EQU655373 EGY655371:EGY655373 DXC655371:DXC655373 DNG655371:DNG655373 DDK655371:DDK655373 CTO655371:CTO655373 CJS655371:CJS655373 BZW655371:BZW655373 BQA655371:BQA655373 BGE655371:BGE655373 AWI655371:AWI655373 AMM655371:AMM655373 ACQ655371:ACQ655373 SU655371:SU655373 IY655371:IY655373 I655370:I655372 WVK589835:WVK589837 WLO589835:WLO589837 WBS589835:WBS589837 VRW589835:VRW589837 VIA589835:VIA589837 UYE589835:UYE589837 UOI589835:UOI589837 UEM589835:UEM589837 TUQ589835:TUQ589837 TKU589835:TKU589837 TAY589835:TAY589837 SRC589835:SRC589837 SHG589835:SHG589837 RXK589835:RXK589837 RNO589835:RNO589837 RDS589835:RDS589837 QTW589835:QTW589837 QKA589835:QKA589837 QAE589835:QAE589837 PQI589835:PQI589837 PGM589835:PGM589837 OWQ589835:OWQ589837 OMU589835:OMU589837 OCY589835:OCY589837 NTC589835:NTC589837 NJG589835:NJG589837 MZK589835:MZK589837 MPO589835:MPO589837 MFS589835:MFS589837 LVW589835:LVW589837 LMA589835:LMA589837 LCE589835:LCE589837 KSI589835:KSI589837 KIM589835:KIM589837 JYQ589835:JYQ589837 JOU589835:JOU589837 JEY589835:JEY589837 IVC589835:IVC589837 ILG589835:ILG589837 IBK589835:IBK589837 HRO589835:HRO589837 HHS589835:HHS589837 GXW589835:GXW589837 GOA589835:GOA589837 GEE589835:GEE589837 FUI589835:FUI589837 FKM589835:FKM589837 FAQ589835:FAQ589837 EQU589835:EQU589837 EGY589835:EGY589837 DXC589835:DXC589837 DNG589835:DNG589837 DDK589835:DDK589837 CTO589835:CTO589837 CJS589835:CJS589837 BZW589835:BZW589837 BQA589835:BQA589837 BGE589835:BGE589837 AWI589835:AWI589837 AMM589835:AMM589837 ACQ589835:ACQ589837 SU589835:SU589837 IY589835:IY589837 I589834:I589836 WVK524299:WVK524301 WLO524299:WLO524301 WBS524299:WBS524301 VRW524299:VRW524301 VIA524299:VIA524301 UYE524299:UYE524301 UOI524299:UOI524301 UEM524299:UEM524301 TUQ524299:TUQ524301 TKU524299:TKU524301 TAY524299:TAY524301 SRC524299:SRC524301 SHG524299:SHG524301 RXK524299:RXK524301 RNO524299:RNO524301 RDS524299:RDS524301 QTW524299:QTW524301 QKA524299:QKA524301 QAE524299:QAE524301 PQI524299:PQI524301 PGM524299:PGM524301 OWQ524299:OWQ524301 OMU524299:OMU524301 OCY524299:OCY524301 NTC524299:NTC524301 NJG524299:NJG524301 MZK524299:MZK524301 MPO524299:MPO524301 MFS524299:MFS524301 LVW524299:LVW524301 LMA524299:LMA524301 LCE524299:LCE524301 KSI524299:KSI524301 KIM524299:KIM524301 JYQ524299:JYQ524301 JOU524299:JOU524301 JEY524299:JEY524301 IVC524299:IVC524301 ILG524299:ILG524301 IBK524299:IBK524301 HRO524299:HRO524301 HHS524299:HHS524301 GXW524299:GXW524301 GOA524299:GOA524301 GEE524299:GEE524301 FUI524299:FUI524301 FKM524299:FKM524301 FAQ524299:FAQ524301 EQU524299:EQU524301 EGY524299:EGY524301 DXC524299:DXC524301 DNG524299:DNG524301 DDK524299:DDK524301 CTO524299:CTO524301 CJS524299:CJS524301 BZW524299:BZW524301 BQA524299:BQA524301 BGE524299:BGE524301 AWI524299:AWI524301 AMM524299:AMM524301 ACQ524299:ACQ524301 SU524299:SU524301 IY524299:IY524301 I524298:I524300 WVK458763:WVK458765 WLO458763:WLO458765 WBS458763:WBS458765 VRW458763:VRW458765 VIA458763:VIA458765 UYE458763:UYE458765 UOI458763:UOI458765 UEM458763:UEM458765 TUQ458763:TUQ458765 TKU458763:TKU458765 TAY458763:TAY458765 SRC458763:SRC458765 SHG458763:SHG458765 RXK458763:RXK458765 RNO458763:RNO458765 RDS458763:RDS458765 QTW458763:QTW458765 QKA458763:QKA458765 QAE458763:QAE458765 PQI458763:PQI458765 PGM458763:PGM458765 OWQ458763:OWQ458765 OMU458763:OMU458765 OCY458763:OCY458765 NTC458763:NTC458765 NJG458763:NJG458765 MZK458763:MZK458765 MPO458763:MPO458765 MFS458763:MFS458765 LVW458763:LVW458765 LMA458763:LMA458765 LCE458763:LCE458765 KSI458763:KSI458765 KIM458763:KIM458765 JYQ458763:JYQ458765 JOU458763:JOU458765 JEY458763:JEY458765 IVC458763:IVC458765 ILG458763:ILG458765 IBK458763:IBK458765 HRO458763:HRO458765 HHS458763:HHS458765 GXW458763:GXW458765 GOA458763:GOA458765 GEE458763:GEE458765 FUI458763:FUI458765 FKM458763:FKM458765 FAQ458763:FAQ458765 EQU458763:EQU458765 EGY458763:EGY458765 DXC458763:DXC458765 DNG458763:DNG458765 DDK458763:DDK458765 CTO458763:CTO458765 CJS458763:CJS458765 BZW458763:BZW458765 BQA458763:BQA458765 BGE458763:BGE458765 AWI458763:AWI458765 AMM458763:AMM458765 ACQ458763:ACQ458765 SU458763:SU458765 IY458763:IY458765 I458762:I458764 WVK393227:WVK393229 WLO393227:WLO393229 WBS393227:WBS393229 VRW393227:VRW393229 VIA393227:VIA393229 UYE393227:UYE393229 UOI393227:UOI393229 UEM393227:UEM393229 TUQ393227:TUQ393229 TKU393227:TKU393229 TAY393227:TAY393229 SRC393227:SRC393229 SHG393227:SHG393229 RXK393227:RXK393229 RNO393227:RNO393229 RDS393227:RDS393229 QTW393227:QTW393229 QKA393227:QKA393229 QAE393227:QAE393229 PQI393227:PQI393229 PGM393227:PGM393229 OWQ393227:OWQ393229 OMU393227:OMU393229 OCY393227:OCY393229 NTC393227:NTC393229 NJG393227:NJG393229 MZK393227:MZK393229 MPO393227:MPO393229 MFS393227:MFS393229 LVW393227:LVW393229 LMA393227:LMA393229 LCE393227:LCE393229 KSI393227:KSI393229 KIM393227:KIM393229 JYQ393227:JYQ393229 JOU393227:JOU393229 JEY393227:JEY393229 IVC393227:IVC393229 ILG393227:ILG393229 IBK393227:IBK393229 HRO393227:HRO393229 HHS393227:HHS393229 GXW393227:GXW393229 GOA393227:GOA393229 GEE393227:GEE393229 FUI393227:FUI393229 FKM393227:FKM393229 FAQ393227:FAQ393229 EQU393227:EQU393229 EGY393227:EGY393229 DXC393227:DXC393229 DNG393227:DNG393229 DDK393227:DDK393229 CTO393227:CTO393229 CJS393227:CJS393229 BZW393227:BZW393229 BQA393227:BQA393229 BGE393227:BGE393229 AWI393227:AWI393229 AMM393227:AMM393229 ACQ393227:ACQ393229 SU393227:SU393229 IY393227:IY393229 I393226:I393228 WVK327691:WVK327693 WLO327691:WLO327693 WBS327691:WBS327693 VRW327691:VRW327693 VIA327691:VIA327693 UYE327691:UYE327693 UOI327691:UOI327693 UEM327691:UEM327693 TUQ327691:TUQ327693 TKU327691:TKU327693 TAY327691:TAY327693 SRC327691:SRC327693 SHG327691:SHG327693 RXK327691:RXK327693 RNO327691:RNO327693 RDS327691:RDS327693 QTW327691:QTW327693 QKA327691:QKA327693 QAE327691:QAE327693 PQI327691:PQI327693 PGM327691:PGM327693 OWQ327691:OWQ327693 OMU327691:OMU327693 OCY327691:OCY327693 NTC327691:NTC327693 NJG327691:NJG327693 MZK327691:MZK327693 MPO327691:MPO327693 MFS327691:MFS327693 LVW327691:LVW327693 LMA327691:LMA327693 LCE327691:LCE327693 KSI327691:KSI327693 KIM327691:KIM327693 JYQ327691:JYQ327693 JOU327691:JOU327693 JEY327691:JEY327693 IVC327691:IVC327693 ILG327691:ILG327693 IBK327691:IBK327693 HRO327691:HRO327693 HHS327691:HHS327693 GXW327691:GXW327693 GOA327691:GOA327693 GEE327691:GEE327693 FUI327691:FUI327693 FKM327691:FKM327693 FAQ327691:FAQ327693 EQU327691:EQU327693 EGY327691:EGY327693 DXC327691:DXC327693 DNG327691:DNG327693 DDK327691:DDK327693 CTO327691:CTO327693 CJS327691:CJS327693 BZW327691:BZW327693 BQA327691:BQA327693 BGE327691:BGE327693 AWI327691:AWI327693 AMM327691:AMM327693 ACQ327691:ACQ327693 SU327691:SU327693 IY327691:IY327693 I327690:I327692 WVK262155:WVK262157 WLO262155:WLO262157 WBS262155:WBS262157 VRW262155:VRW262157 VIA262155:VIA262157 UYE262155:UYE262157 UOI262155:UOI262157 UEM262155:UEM262157 TUQ262155:TUQ262157 TKU262155:TKU262157 TAY262155:TAY262157 SRC262155:SRC262157 SHG262155:SHG262157 RXK262155:RXK262157 RNO262155:RNO262157 RDS262155:RDS262157 QTW262155:QTW262157 QKA262155:QKA262157 QAE262155:QAE262157 PQI262155:PQI262157 PGM262155:PGM262157 OWQ262155:OWQ262157 OMU262155:OMU262157 OCY262155:OCY262157 NTC262155:NTC262157 NJG262155:NJG262157 MZK262155:MZK262157 MPO262155:MPO262157 MFS262155:MFS262157 LVW262155:LVW262157 LMA262155:LMA262157 LCE262155:LCE262157 KSI262155:KSI262157 KIM262155:KIM262157 JYQ262155:JYQ262157 JOU262155:JOU262157 JEY262155:JEY262157 IVC262155:IVC262157 ILG262155:ILG262157 IBK262155:IBK262157 HRO262155:HRO262157 HHS262155:HHS262157 GXW262155:GXW262157 GOA262155:GOA262157 GEE262155:GEE262157 FUI262155:FUI262157 FKM262155:FKM262157 FAQ262155:FAQ262157 EQU262155:EQU262157 EGY262155:EGY262157 DXC262155:DXC262157 DNG262155:DNG262157 DDK262155:DDK262157 CTO262155:CTO262157 CJS262155:CJS262157 BZW262155:BZW262157 BQA262155:BQA262157 BGE262155:BGE262157 AWI262155:AWI262157 AMM262155:AMM262157 ACQ262155:ACQ262157 SU262155:SU262157 IY262155:IY262157 I262154:I262156 WVK196619:WVK196621 WLO196619:WLO196621 WBS196619:WBS196621 VRW196619:VRW196621 VIA196619:VIA196621 UYE196619:UYE196621 UOI196619:UOI196621 UEM196619:UEM196621 TUQ196619:TUQ196621 TKU196619:TKU196621 TAY196619:TAY196621 SRC196619:SRC196621 SHG196619:SHG196621 RXK196619:RXK196621 RNO196619:RNO196621 RDS196619:RDS196621 QTW196619:QTW196621 QKA196619:QKA196621 QAE196619:QAE196621 PQI196619:PQI196621 PGM196619:PGM196621 OWQ196619:OWQ196621 OMU196619:OMU196621 OCY196619:OCY196621 NTC196619:NTC196621 NJG196619:NJG196621 MZK196619:MZK196621 MPO196619:MPO196621 MFS196619:MFS196621 LVW196619:LVW196621 LMA196619:LMA196621 LCE196619:LCE196621 KSI196619:KSI196621 KIM196619:KIM196621 JYQ196619:JYQ196621 JOU196619:JOU196621 JEY196619:JEY196621 IVC196619:IVC196621 ILG196619:ILG196621 IBK196619:IBK196621 HRO196619:HRO196621 HHS196619:HHS196621 GXW196619:GXW196621 GOA196619:GOA196621 GEE196619:GEE196621 FUI196619:FUI196621 FKM196619:FKM196621 FAQ196619:FAQ196621 EQU196619:EQU196621 EGY196619:EGY196621 DXC196619:DXC196621 DNG196619:DNG196621 DDK196619:DDK196621 CTO196619:CTO196621 CJS196619:CJS196621 BZW196619:BZW196621 BQA196619:BQA196621 BGE196619:BGE196621 AWI196619:AWI196621 AMM196619:AMM196621 ACQ196619:ACQ196621 SU196619:SU196621 IY196619:IY196621 I196618:I196620 WVK131083:WVK131085 WLO131083:WLO131085 WBS131083:WBS131085 VRW131083:VRW131085 VIA131083:VIA131085 UYE131083:UYE131085 UOI131083:UOI131085 UEM131083:UEM131085 TUQ131083:TUQ131085 TKU131083:TKU131085 TAY131083:TAY131085 SRC131083:SRC131085 SHG131083:SHG131085 RXK131083:RXK131085 RNO131083:RNO131085 RDS131083:RDS131085 QTW131083:QTW131085 QKA131083:QKA131085 QAE131083:QAE131085 PQI131083:PQI131085 PGM131083:PGM131085 OWQ131083:OWQ131085 OMU131083:OMU131085 OCY131083:OCY131085 NTC131083:NTC131085 NJG131083:NJG131085 MZK131083:MZK131085 MPO131083:MPO131085 MFS131083:MFS131085 LVW131083:LVW131085 LMA131083:LMA131085 LCE131083:LCE131085 KSI131083:KSI131085 KIM131083:KIM131085 JYQ131083:JYQ131085 JOU131083:JOU131085 JEY131083:JEY131085 IVC131083:IVC131085 ILG131083:ILG131085 IBK131083:IBK131085 HRO131083:HRO131085 HHS131083:HHS131085 GXW131083:GXW131085 GOA131083:GOA131085 GEE131083:GEE131085 FUI131083:FUI131085 FKM131083:FKM131085 FAQ131083:FAQ131085 EQU131083:EQU131085 EGY131083:EGY131085 DXC131083:DXC131085 DNG131083:DNG131085 DDK131083:DDK131085 CTO131083:CTO131085 CJS131083:CJS131085 BZW131083:BZW131085 BQA131083:BQA131085 BGE131083:BGE131085 AWI131083:AWI131085 AMM131083:AMM131085 ACQ131083:ACQ131085 SU131083:SU131085 IY131083:IY131085 I131082:I131084 WVK65547:WVK65549 WLO65547:WLO65549 WBS65547:WBS65549 VRW65547:VRW65549 VIA65547:VIA65549 UYE65547:UYE65549 UOI65547:UOI65549 UEM65547:UEM65549 TUQ65547:TUQ65549 TKU65547:TKU65549 TAY65547:TAY65549 SRC65547:SRC65549 SHG65547:SHG65549 RXK65547:RXK65549 RNO65547:RNO65549 RDS65547:RDS65549 QTW65547:QTW65549 QKA65547:QKA65549 QAE65547:QAE65549 PQI65547:PQI65549 PGM65547:PGM65549 OWQ65547:OWQ65549 OMU65547:OMU65549 OCY65547:OCY65549 NTC65547:NTC65549 NJG65547:NJG65549 MZK65547:MZK65549 MPO65547:MPO65549 MFS65547:MFS65549 LVW65547:LVW65549 LMA65547:LMA65549 LCE65547:LCE65549 KSI65547:KSI65549 KIM65547:KIM65549 JYQ65547:JYQ65549 JOU65547:JOU65549 JEY65547:JEY65549 IVC65547:IVC65549 ILG65547:ILG65549 IBK65547:IBK65549 HRO65547:HRO65549 HHS65547:HHS65549 GXW65547:GXW65549 GOA65547:GOA65549 GEE65547:GEE65549 FUI65547:FUI65549 FKM65547:FKM65549 FAQ65547:FAQ65549 EQU65547:EQU65549 EGY65547:EGY65549 DXC65547:DXC65549 DNG65547:DNG65549 DDK65547:DDK65549 CTO65547:CTO65549 CJS65547:CJS65549 BZW65547:BZW65549 BQA65547:BQA65549 BGE65547:BGE65549 AWI65547:AWI65549 AMM65547:AMM65549 ACQ65547:ACQ65549 SU65547:SU65549 IY65547:IY65549 I65546:I65548 WVL983052:WVO983053 WLP983052:WLS983053 WBT983052:WBW983053 VRX983052:VSA983053 VIB983052:VIE983053 UYF983052:UYI983053 UOJ983052:UOM983053 UEN983052:UEQ983053 TUR983052:TUU983053 TKV983052:TKY983053 TAZ983052:TBC983053 SRD983052:SRG983053 SHH983052:SHK983053 RXL983052:RXO983053 RNP983052:RNS983053 RDT983052:RDW983053 QTX983052:QUA983053 QKB983052:QKE983053 QAF983052:QAI983053 PQJ983052:PQM983053 PGN983052:PGQ983053 OWR983052:OWU983053 OMV983052:OMY983053 OCZ983052:ODC983053 NTD983052:NTG983053 NJH983052:NJK983053 MZL983052:MZO983053 MPP983052:MPS983053 MFT983052:MFW983053 LVX983052:LWA983053 LMB983052:LME983053 LCF983052:LCI983053 KSJ983052:KSM983053 KIN983052:KIQ983053 JYR983052:JYU983053 JOV983052:JOY983053 JEZ983052:JFC983053 IVD983052:IVG983053 ILH983052:ILK983053 IBL983052:IBO983053 HRP983052:HRS983053 HHT983052:HHW983053 GXX983052:GYA983053 GOB983052:GOE983053 GEF983052:GEI983053 FUJ983052:FUM983053 FKN983052:FKQ983053 FAR983052:FAU983053 EQV983052:EQY983053 EGZ983052:EHC983053 DXD983052:DXG983053 DNH983052:DNK983053 DDL983052:DDO983053 CTP983052:CTS983053 CJT983052:CJW983053 BZX983052:CAA983053 BQB983052:BQE983053 BGF983052:BGI983053 AWJ983052:AWM983053 AMN983052:AMQ983053 ACR983052:ACU983053 SV983052:SY983053 IZ983052:JC983053 J983051:M983052 WVL917516:WVO917517 WLP917516:WLS917517 WBT917516:WBW917517 VRX917516:VSA917517 VIB917516:VIE917517 UYF917516:UYI917517 UOJ917516:UOM917517 UEN917516:UEQ917517 TUR917516:TUU917517 TKV917516:TKY917517 TAZ917516:TBC917517 SRD917516:SRG917517 SHH917516:SHK917517 RXL917516:RXO917517 RNP917516:RNS917517 RDT917516:RDW917517 QTX917516:QUA917517 QKB917516:QKE917517 QAF917516:QAI917517 PQJ917516:PQM917517 PGN917516:PGQ917517 OWR917516:OWU917517 OMV917516:OMY917517 OCZ917516:ODC917517 NTD917516:NTG917517 NJH917516:NJK917517 MZL917516:MZO917517 MPP917516:MPS917517 MFT917516:MFW917517 LVX917516:LWA917517 LMB917516:LME917517 LCF917516:LCI917517 KSJ917516:KSM917517 KIN917516:KIQ917517 JYR917516:JYU917517 JOV917516:JOY917517 JEZ917516:JFC917517 IVD917516:IVG917517 ILH917516:ILK917517 IBL917516:IBO917517 HRP917516:HRS917517 HHT917516:HHW917517 GXX917516:GYA917517 GOB917516:GOE917517 GEF917516:GEI917517 FUJ917516:FUM917517 FKN917516:FKQ917517 FAR917516:FAU917517 EQV917516:EQY917517 EGZ917516:EHC917517 DXD917516:DXG917517 DNH917516:DNK917517 DDL917516:DDO917517 CTP917516:CTS917517 CJT917516:CJW917517 BZX917516:CAA917517 BQB917516:BQE917517 BGF917516:BGI917517 AWJ917516:AWM917517 AMN917516:AMQ917517 ACR917516:ACU917517 SV917516:SY917517 IZ917516:JC917517 J917515:M917516 WVL851980:WVO851981 WLP851980:WLS851981 WBT851980:WBW851981 VRX851980:VSA851981 VIB851980:VIE851981 UYF851980:UYI851981 UOJ851980:UOM851981 UEN851980:UEQ851981 TUR851980:TUU851981 TKV851980:TKY851981 TAZ851980:TBC851981 SRD851980:SRG851981 SHH851980:SHK851981 RXL851980:RXO851981 RNP851980:RNS851981 RDT851980:RDW851981 QTX851980:QUA851981 QKB851980:QKE851981 QAF851980:QAI851981 PQJ851980:PQM851981 PGN851980:PGQ851981 OWR851980:OWU851981 OMV851980:OMY851981 OCZ851980:ODC851981 NTD851980:NTG851981 NJH851980:NJK851981 MZL851980:MZO851981 MPP851980:MPS851981 MFT851980:MFW851981 LVX851980:LWA851981 LMB851980:LME851981 LCF851980:LCI851981 KSJ851980:KSM851981 KIN851980:KIQ851981 JYR851980:JYU851981 JOV851980:JOY851981 JEZ851980:JFC851981 IVD851980:IVG851981 ILH851980:ILK851981 IBL851980:IBO851981 HRP851980:HRS851981 HHT851980:HHW851981 GXX851980:GYA851981 GOB851980:GOE851981 GEF851980:GEI851981 FUJ851980:FUM851981 FKN851980:FKQ851981 FAR851980:FAU851981 EQV851980:EQY851981 EGZ851980:EHC851981 DXD851980:DXG851981 DNH851980:DNK851981 DDL851980:DDO851981 CTP851980:CTS851981 CJT851980:CJW851981 BZX851980:CAA851981 BQB851980:BQE851981 BGF851980:BGI851981 AWJ851980:AWM851981 AMN851980:AMQ851981 ACR851980:ACU851981 SV851980:SY851981 IZ851980:JC851981 J851979:M851980 WVL786444:WVO786445 WLP786444:WLS786445 WBT786444:WBW786445 VRX786444:VSA786445 VIB786444:VIE786445 UYF786444:UYI786445 UOJ786444:UOM786445 UEN786444:UEQ786445 TUR786444:TUU786445 TKV786444:TKY786445 TAZ786444:TBC786445 SRD786444:SRG786445 SHH786444:SHK786445 RXL786444:RXO786445 RNP786444:RNS786445 RDT786444:RDW786445 QTX786444:QUA786445 QKB786444:QKE786445 QAF786444:QAI786445 PQJ786444:PQM786445 PGN786444:PGQ786445 OWR786444:OWU786445 OMV786444:OMY786445 OCZ786444:ODC786445 NTD786444:NTG786445 NJH786444:NJK786445 MZL786444:MZO786445 MPP786444:MPS786445 MFT786444:MFW786445 LVX786444:LWA786445 LMB786444:LME786445 LCF786444:LCI786445 KSJ786444:KSM786445 KIN786444:KIQ786445 JYR786444:JYU786445 JOV786444:JOY786445 JEZ786444:JFC786445 IVD786444:IVG786445 ILH786444:ILK786445 IBL786444:IBO786445 HRP786444:HRS786445 HHT786444:HHW786445 GXX786444:GYA786445 GOB786444:GOE786445 GEF786444:GEI786445 FUJ786444:FUM786445 FKN786444:FKQ786445 FAR786444:FAU786445 EQV786444:EQY786445 EGZ786444:EHC786445 DXD786444:DXG786445 DNH786444:DNK786445 DDL786444:DDO786445 CTP786444:CTS786445 CJT786444:CJW786445 BZX786444:CAA786445 BQB786444:BQE786445 BGF786444:BGI786445 AWJ786444:AWM786445 AMN786444:AMQ786445 ACR786444:ACU786445 SV786444:SY786445 IZ786444:JC786445 J786443:M786444 WVL720908:WVO720909 WLP720908:WLS720909 WBT720908:WBW720909 VRX720908:VSA720909 VIB720908:VIE720909 UYF720908:UYI720909 UOJ720908:UOM720909 UEN720908:UEQ720909 TUR720908:TUU720909 TKV720908:TKY720909 TAZ720908:TBC720909 SRD720908:SRG720909 SHH720908:SHK720909 RXL720908:RXO720909 RNP720908:RNS720909 RDT720908:RDW720909 QTX720908:QUA720909 QKB720908:QKE720909 QAF720908:QAI720909 PQJ720908:PQM720909 PGN720908:PGQ720909 OWR720908:OWU720909 OMV720908:OMY720909 OCZ720908:ODC720909 NTD720908:NTG720909 NJH720908:NJK720909 MZL720908:MZO720909 MPP720908:MPS720909 MFT720908:MFW720909 LVX720908:LWA720909 LMB720908:LME720909 LCF720908:LCI720909 KSJ720908:KSM720909 KIN720908:KIQ720909 JYR720908:JYU720909 JOV720908:JOY720909 JEZ720908:JFC720909 IVD720908:IVG720909 ILH720908:ILK720909 IBL720908:IBO720909 HRP720908:HRS720909 HHT720908:HHW720909 GXX720908:GYA720909 GOB720908:GOE720909 GEF720908:GEI720909 FUJ720908:FUM720909 FKN720908:FKQ720909 FAR720908:FAU720909 EQV720908:EQY720909 EGZ720908:EHC720909 DXD720908:DXG720909 DNH720908:DNK720909 DDL720908:DDO720909 CTP720908:CTS720909 CJT720908:CJW720909 BZX720908:CAA720909 BQB720908:BQE720909 BGF720908:BGI720909 AWJ720908:AWM720909 AMN720908:AMQ720909 ACR720908:ACU720909 SV720908:SY720909 IZ720908:JC720909 J720907:M720908 WVL655372:WVO655373 WLP655372:WLS655373 WBT655372:WBW655373 VRX655372:VSA655373 VIB655372:VIE655373 UYF655372:UYI655373 UOJ655372:UOM655373 UEN655372:UEQ655373 TUR655372:TUU655373 TKV655372:TKY655373 TAZ655372:TBC655373 SRD655372:SRG655373 SHH655372:SHK655373 RXL655372:RXO655373 RNP655372:RNS655373 RDT655372:RDW655373 QTX655372:QUA655373 QKB655372:QKE655373 QAF655372:QAI655373 PQJ655372:PQM655373 PGN655372:PGQ655373 OWR655372:OWU655373 OMV655372:OMY655373 OCZ655372:ODC655373 NTD655372:NTG655373 NJH655372:NJK655373 MZL655372:MZO655373 MPP655372:MPS655373 MFT655372:MFW655373 LVX655372:LWA655373 LMB655372:LME655373 LCF655372:LCI655373 KSJ655372:KSM655373 KIN655372:KIQ655373 JYR655372:JYU655373 JOV655372:JOY655373 JEZ655372:JFC655373 IVD655372:IVG655373 ILH655372:ILK655373 IBL655372:IBO655373 HRP655372:HRS655373 HHT655372:HHW655373 GXX655372:GYA655373 GOB655372:GOE655373 GEF655372:GEI655373 FUJ655372:FUM655373 FKN655372:FKQ655373 FAR655372:FAU655373 EQV655372:EQY655373 EGZ655372:EHC655373 DXD655372:DXG655373 DNH655372:DNK655373 DDL655372:DDO655373 CTP655372:CTS655373 CJT655372:CJW655373 BZX655372:CAA655373 BQB655372:BQE655373 BGF655372:BGI655373 AWJ655372:AWM655373 AMN655372:AMQ655373 ACR655372:ACU655373 SV655372:SY655373 IZ655372:JC655373 J655371:M655372 WVL589836:WVO589837 WLP589836:WLS589837 WBT589836:WBW589837 VRX589836:VSA589837 VIB589836:VIE589837 UYF589836:UYI589837 UOJ589836:UOM589837 UEN589836:UEQ589837 TUR589836:TUU589837 TKV589836:TKY589837 TAZ589836:TBC589837 SRD589836:SRG589837 SHH589836:SHK589837 RXL589836:RXO589837 RNP589836:RNS589837 RDT589836:RDW589837 QTX589836:QUA589837 QKB589836:QKE589837 QAF589836:QAI589837 PQJ589836:PQM589837 PGN589836:PGQ589837 OWR589836:OWU589837 OMV589836:OMY589837 OCZ589836:ODC589837 NTD589836:NTG589837 NJH589836:NJK589837 MZL589836:MZO589837 MPP589836:MPS589837 MFT589836:MFW589837 LVX589836:LWA589837 LMB589836:LME589837 LCF589836:LCI589837 KSJ589836:KSM589837 KIN589836:KIQ589837 JYR589836:JYU589837 JOV589836:JOY589837 JEZ589836:JFC589837 IVD589836:IVG589837 ILH589836:ILK589837 IBL589836:IBO589837 HRP589836:HRS589837 HHT589836:HHW589837 GXX589836:GYA589837 GOB589836:GOE589837 GEF589836:GEI589837 FUJ589836:FUM589837 FKN589836:FKQ589837 FAR589836:FAU589837 EQV589836:EQY589837 EGZ589836:EHC589837 DXD589836:DXG589837 DNH589836:DNK589837 DDL589836:DDO589837 CTP589836:CTS589837 CJT589836:CJW589837 BZX589836:CAA589837 BQB589836:BQE589837 BGF589836:BGI589837 AWJ589836:AWM589837 AMN589836:AMQ589837 ACR589836:ACU589837 SV589836:SY589837 IZ589836:JC589837 J589835:M589836 WVL524300:WVO524301 WLP524300:WLS524301 WBT524300:WBW524301 VRX524300:VSA524301 VIB524300:VIE524301 UYF524300:UYI524301 UOJ524300:UOM524301 UEN524300:UEQ524301 TUR524300:TUU524301 TKV524300:TKY524301 TAZ524300:TBC524301 SRD524300:SRG524301 SHH524300:SHK524301 RXL524300:RXO524301 RNP524300:RNS524301 RDT524300:RDW524301 QTX524300:QUA524301 QKB524300:QKE524301 QAF524300:QAI524301 PQJ524300:PQM524301 PGN524300:PGQ524301 OWR524300:OWU524301 OMV524300:OMY524301 OCZ524300:ODC524301 NTD524300:NTG524301 NJH524300:NJK524301 MZL524300:MZO524301 MPP524300:MPS524301 MFT524300:MFW524301 LVX524300:LWA524301 LMB524300:LME524301 LCF524300:LCI524301 KSJ524300:KSM524301 KIN524300:KIQ524301 JYR524300:JYU524301 JOV524300:JOY524301 JEZ524300:JFC524301 IVD524300:IVG524301 ILH524300:ILK524301 IBL524300:IBO524301 HRP524300:HRS524301 HHT524300:HHW524301 GXX524300:GYA524301 GOB524300:GOE524301 GEF524300:GEI524301 FUJ524300:FUM524301 FKN524300:FKQ524301 FAR524300:FAU524301 EQV524300:EQY524301 EGZ524300:EHC524301 DXD524300:DXG524301 DNH524300:DNK524301 DDL524300:DDO524301 CTP524300:CTS524301 CJT524300:CJW524301 BZX524300:CAA524301 BQB524300:BQE524301 BGF524300:BGI524301 AWJ524300:AWM524301 AMN524300:AMQ524301 ACR524300:ACU524301 SV524300:SY524301 IZ524300:JC524301 J524299:M524300 WVL458764:WVO458765 WLP458764:WLS458765 WBT458764:WBW458765 VRX458764:VSA458765 VIB458764:VIE458765 UYF458764:UYI458765 UOJ458764:UOM458765 UEN458764:UEQ458765 TUR458764:TUU458765 TKV458764:TKY458765 TAZ458764:TBC458765 SRD458764:SRG458765 SHH458764:SHK458765 RXL458764:RXO458765 RNP458764:RNS458765 RDT458764:RDW458765 QTX458764:QUA458765 QKB458764:QKE458765 QAF458764:QAI458765 PQJ458764:PQM458765 PGN458764:PGQ458765 OWR458764:OWU458765 OMV458764:OMY458765 OCZ458764:ODC458765 NTD458764:NTG458765 NJH458764:NJK458765 MZL458764:MZO458765 MPP458764:MPS458765 MFT458764:MFW458765 LVX458764:LWA458765 LMB458764:LME458765 LCF458764:LCI458765 KSJ458764:KSM458765 KIN458764:KIQ458765 JYR458764:JYU458765 JOV458764:JOY458765 JEZ458764:JFC458765 IVD458764:IVG458765 ILH458764:ILK458765 IBL458764:IBO458765 HRP458764:HRS458765 HHT458764:HHW458765 GXX458764:GYA458765 GOB458764:GOE458765 GEF458764:GEI458765 FUJ458764:FUM458765 FKN458764:FKQ458765 FAR458764:FAU458765 EQV458764:EQY458765 EGZ458764:EHC458765 DXD458764:DXG458765 DNH458764:DNK458765 DDL458764:DDO458765 CTP458764:CTS458765 CJT458764:CJW458765 BZX458764:CAA458765 BQB458764:BQE458765 BGF458764:BGI458765 AWJ458764:AWM458765 AMN458764:AMQ458765 ACR458764:ACU458765 SV458764:SY458765 IZ458764:JC458765 J458763:M458764 WVL393228:WVO393229 WLP393228:WLS393229 WBT393228:WBW393229 VRX393228:VSA393229 VIB393228:VIE393229 UYF393228:UYI393229 UOJ393228:UOM393229 UEN393228:UEQ393229 TUR393228:TUU393229 TKV393228:TKY393229 TAZ393228:TBC393229 SRD393228:SRG393229 SHH393228:SHK393229 RXL393228:RXO393229 RNP393228:RNS393229 RDT393228:RDW393229 QTX393228:QUA393229 QKB393228:QKE393229 QAF393228:QAI393229 PQJ393228:PQM393229 PGN393228:PGQ393229 OWR393228:OWU393229 OMV393228:OMY393229 OCZ393228:ODC393229 NTD393228:NTG393229 NJH393228:NJK393229 MZL393228:MZO393229 MPP393228:MPS393229 MFT393228:MFW393229 LVX393228:LWA393229 LMB393228:LME393229 LCF393228:LCI393229 KSJ393228:KSM393229 KIN393228:KIQ393229 JYR393228:JYU393229 JOV393228:JOY393229 JEZ393228:JFC393229 IVD393228:IVG393229 ILH393228:ILK393229 IBL393228:IBO393229 HRP393228:HRS393229 HHT393228:HHW393229 GXX393228:GYA393229 GOB393228:GOE393229 GEF393228:GEI393229 FUJ393228:FUM393229 FKN393228:FKQ393229 FAR393228:FAU393229 EQV393228:EQY393229 EGZ393228:EHC393229 DXD393228:DXG393229 DNH393228:DNK393229 DDL393228:DDO393229 CTP393228:CTS393229 CJT393228:CJW393229 BZX393228:CAA393229 BQB393228:BQE393229 BGF393228:BGI393229 AWJ393228:AWM393229 AMN393228:AMQ393229 ACR393228:ACU393229 SV393228:SY393229 IZ393228:JC393229 J393227:M393228 WVL327692:WVO327693 WLP327692:WLS327693 WBT327692:WBW327693 VRX327692:VSA327693 VIB327692:VIE327693 UYF327692:UYI327693 UOJ327692:UOM327693 UEN327692:UEQ327693 TUR327692:TUU327693 TKV327692:TKY327693 TAZ327692:TBC327693 SRD327692:SRG327693 SHH327692:SHK327693 RXL327692:RXO327693 RNP327692:RNS327693 RDT327692:RDW327693 QTX327692:QUA327693 QKB327692:QKE327693 QAF327692:QAI327693 PQJ327692:PQM327693 PGN327692:PGQ327693 OWR327692:OWU327693 OMV327692:OMY327693 OCZ327692:ODC327693 NTD327692:NTG327693 NJH327692:NJK327693 MZL327692:MZO327693 MPP327692:MPS327693 MFT327692:MFW327693 LVX327692:LWA327693 LMB327692:LME327693 LCF327692:LCI327693 KSJ327692:KSM327693 KIN327692:KIQ327693 JYR327692:JYU327693 JOV327692:JOY327693 JEZ327692:JFC327693 IVD327692:IVG327693 ILH327692:ILK327693 IBL327692:IBO327693 HRP327692:HRS327693 HHT327692:HHW327693 GXX327692:GYA327693 GOB327692:GOE327693 GEF327692:GEI327693 FUJ327692:FUM327693 FKN327692:FKQ327693 FAR327692:FAU327693 EQV327692:EQY327693 EGZ327692:EHC327693 DXD327692:DXG327693 DNH327692:DNK327693 DDL327692:DDO327693 CTP327692:CTS327693 CJT327692:CJW327693 BZX327692:CAA327693 BQB327692:BQE327693 BGF327692:BGI327693 AWJ327692:AWM327693 AMN327692:AMQ327693 ACR327692:ACU327693 SV327692:SY327693 IZ327692:JC327693 J327691:M327692 WVL262156:WVO262157 WLP262156:WLS262157 WBT262156:WBW262157 VRX262156:VSA262157 VIB262156:VIE262157 UYF262156:UYI262157 UOJ262156:UOM262157 UEN262156:UEQ262157 TUR262156:TUU262157 TKV262156:TKY262157 TAZ262156:TBC262157 SRD262156:SRG262157 SHH262156:SHK262157 RXL262156:RXO262157 RNP262156:RNS262157 RDT262156:RDW262157 QTX262156:QUA262157 QKB262156:QKE262157 QAF262156:QAI262157 PQJ262156:PQM262157 PGN262156:PGQ262157 OWR262156:OWU262157 OMV262156:OMY262157 OCZ262156:ODC262157 NTD262156:NTG262157 NJH262156:NJK262157 MZL262156:MZO262157 MPP262156:MPS262157 MFT262156:MFW262157 LVX262156:LWA262157 LMB262156:LME262157 LCF262156:LCI262157 KSJ262156:KSM262157 KIN262156:KIQ262157 JYR262156:JYU262157 JOV262156:JOY262157 JEZ262156:JFC262157 IVD262156:IVG262157 ILH262156:ILK262157 IBL262156:IBO262157 HRP262156:HRS262157 HHT262156:HHW262157 GXX262156:GYA262157 GOB262156:GOE262157 GEF262156:GEI262157 FUJ262156:FUM262157 FKN262156:FKQ262157 FAR262156:FAU262157 EQV262156:EQY262157 EGZ262156:EHC262157 DXD262156:DXG262157 DNH262156:DNK262157 DDL262156:DDO262157 CTP262156:CTS262157 CJT262156:CJW262157 BZX262156:CAA262157 BQB262156:BQE262157 BGF262156:BGI262157 AWJ262156:AWM262157 AMN262156:AMQ262157 ACR262156:ACU262157 SV262156:SY262157 IZ262156:JC262157 J262155:M262156 WVL196620:WVO196621 WLP196620:WLS196621 WBT196620:WBW196621 VRX196620:VSA196621 VIB196620:VIE196621 UYF196620:UYI196621 UOJ196620:UOM196621 UEN196620:UEQ196621 TUR196620:TUU196621 TKV196620:TKY196621 TAZ196620:TBC196621 SRD196620:SRG196621 SHH196620:SHK196621 RXL196620:RXO196621 RNP196620:RNS196621 RDT196620:RDW196621 QTX196620:QUA196621 QKB196620:QKE196621 QAF196620:QAI196621 PQJ196620:PQM196621 PGN196620:PGQ196621 OWR196620:OWU196621 OMV196620:OMY196621 OCZ196620:ODC196621 NTD196620:NTG196621 NJH196620:NJK196621 MZL196620:MZO196621 MPP196620:MPS196621 MFT196620:MFW196621 LVX196620:LWA196621 LMB196620:LME196621 LCF196620:LCI196621 KSJ196620:KSM196621 KIN196620:KIQ196621 JYR196620:JYU196621 JOV196620:JOY196621 JEZ196620:JFC196621 IVD196620:IVG196621 ILH196620:ILK196621 IBL196620:IBO196621 HRP196620:HRS196621 HHT196620:HHW196621 GXX196620:GYA196621 GOB196620:GOE196621 GEF196620:GEI196621 FUJ196620:FUM196621 FKN196620:FKQ196621 FAR196620:FAU196621 EQV196620:EQY196621 EGZ196620:EHC196621 DXD196620:DXG196621 DNH196620:DNK196621 DDL196620:DDO196621 CTP196620:CTS196621 CJT196620:CJW196621 BZX196620:CAA196621 BQB196620:BQE196621 BGF196620:BGI196621 AWJ196620:AWM196621 AMN196620:AMQ196621 ACR196620:ACU196621 SV196620:SY196621 IZ196620:JC196621 J196619:M196620 WVL131084:WVO131085 WLP131084:WLS131085 WBT131084:WBW131085 VRX131084:VSA131085 VIB131084:VIE131085 UYF131084:UYI131085 UOJ131084:UOM131085 UEN131084:UEQ131085 TUR131084:TUU131085 TKV131084:TKY131085 TAZ131084:TBC131085 SRD131084:SRG131085 SHH131084:SHK131085 RXL131084:RXO131085 RNP131084:RNS131085 RDT131084:RDW131085 QTX131084:QUA131085 QKB131084:QKE131085 QAF131084:QAI131085 PQJ131084:PQM131085 PGN131084:PGQ131085 OWR131084:OWU131085 OMV131084:OMY131085 OCZ131084:ODC131085 NTD131084:NTG131085 NJH131084:NJK131085 MZL131084:MZO131085 MPP131084:MPS131085 MFT131084:MFW131085 LVX131084:LWA131085 LMB131084:LME131085 LCF131084:LCI131085 KSJ131084:KSM131085 KIN131084:KIQ131085 JYR131084:JYU131085 JOV131084:JOY131085 JEZ131084:JFC131085 IVD131084:IVG131085 ILH131084:ILK131085 IBL131084:IBO131085 HRP131084:HRS131085 HHT131084:HHW131085 GXX131084:GYA131085 GOB131084:GOE131085 GEF131084:GEI131085 FUJ131084:FUM131085 FKN131084:FKQ131085 FAR131084:FAU131085 EQV131084:EQY131085 EGZ131084:EHC131085 DXD131084:DXG131085 DNH131084:DNK131085 DDL131084:DDO131085 CTP131084:CTS131085 CJT131084:CJW131085 BZX131084:CAA131085 BQB131084:BQE131085 BGF131084:BGI131085 AWJ131084:AWM131085 AMN131084:AMQ131085 ACR131084:ACU131085 SV131084:SY131085 IZ131084:JC131085 J131083:M131084 WVL65548:WVO65549 WLP65548:WLS65549 WBT65548:WBW65549 VRX65548:VSA65549 VIB65548:VIE65549 UYF65548:UYI65549 UOJ65548:UOM65549 UEN65548:UEQ65549 TUR65548:TUU65549 TKV65548:TKY65549 TAZ65548:TBC65549 SRD65548:SRG65549 SHH65548:SHK65549 RXL65548:RXO65549 RNP65548:RNS65549 RDT65548:RDW65549 QTX65548:QUA65549 QKB65548:QKE65549 QAF65548:QAI65549 PQJ65548:PQM65549 PGN65548:PGQ65549 OWR65548:OWU65549 OMV65548:OMY65549 OCZ65548:ODC65549 NTD65548:NTG65549 NJH65548:NJK65549 MZL65548:MZO65549 MPP65548:MPS65549 MFT65548:MFW65549 LVX65548:LWA65549 LMB65548:LME65549 LCF65548:LCI65549 KSJ65548:KSM65549 KIN65548:KIQ65549 JYR65548:JYU65549 JOV65548:JOY65549 JEZ65548:JFC65549 IVD65548:IVG65549 ILH65548:ILK65549 IBL65548:IBO65549 HRP65548:HRS65549 HHT65548:HHW65549 GXX65548:GYA65549 GOB65548:GOE65549 GEF65548:GEI65549 FUJ65548:FUM65549 FKN65548:FKQ65549 FAR65548:FAU65549 EQV65548:EQY65549 EGZ65548:EHC65549 DXD65548:DXG65549 DNH65548:DNK65549 DDL65548:DDO65549 CTP65548:CTS65549 CJT65548:CJW65549 BZX65548:CAA65549 BQB65548:BQE65549 BGF65548:BGI65549 AWJ65548:AWM65549 AMN65548:AMQ65549 ACR65548:ACU65549 SV65548:SY65549 IZ65548:JC65549 J65547:M65548 WVQ983052:WVS983052 WLU983052:WLW983052 WBY983052:WCA983052 VSC983052:VSE983052 VIG983052:VII983052 UYK983052:UYM983052 UOO983052:UOQ983052 UES983052:UEU983052 TUW983052:TUY983052 TLA983052:TLC983052 TBE983052:TBG983052 SRI983052:SRK983052 SHM983052:SHO983052 RXQ983052:RXS983052 RNU983052:RNW983052 RDY983052:REA983052 QUC983052:QUE983052 QKG983052:QKI983052 QAK983052:QAM983052 PQO983052:PQQ983052 PGS983052:PGU983052 OWW983052:OWY983052 ONA983052:ONC983052 ODE983052:ODG983052 NTI983052:NTK983052 NJM983052:NJO983052 MZQ983052:MZS983052 MPU983052:MPW983052 MFY983052:MGA983052 LWC983052:LWE983052 LMG983052:LMI983052 LCK983052:LCM983052 KSO983052:KSQ983052 KIS983052:KIU983052 JYW983052:JYY983052 JPA983052:JPC983052 JFE983052:JFG983052 IVI983052:IVK983052 ILM983052:ILO983052 IBQ983052:IBS983052 HRU983052:HRW983052 HHY983052:HIA983052 GYC983052:GYE983052 GOG983052:GOI983052 GEK983052:GEM983052 FUO983052:FUQ983052 FKS983052:FKU983052 FAW983052:FAY983052 ERA983052:ERC983052 EHE983052:EHG983052 DXI983052:DXK983052 DNM983052:DNO983052 DDQ983052:DDS983052 CTU983052:CTW983052 CJY983052:CKA983052 CAC983052:CAE983052 BQG983052:BQI983052 BGK983052:BGM983052 AWO983052:AWQ983052 AMS983052:AMU983052 ACW983052:ACY983052 TA983052:TC983052 JE983052:JG983052 O983051:Q983051 WVQ917516:WVS917516 WLU917516:WLW917516 WBY917516:WCA917516 VSC917516:VSE917516 VIG917516:VII917516 UYK917516:UYM917516 UOO917516:UOQ917516 UES917516:UEU917516 TUW917516:TUY917516 TLA917516:TLC917516 TBE917516:TBG917516 SRI917516:SRK917516 SHM917516:SHO917516 RXQ917516:RXS917516 RNU917516:RNW917516 RDY917516:REA917516 QUC917516:QUE917516 QKG917516:QKI917516 QAK917516:QAM917516 PQO917516:PQQ917516 PGS917516:PGU917516 OWW917516:OWY917516 ONA917516:ONC917516 ODE917516:ODG917516 NTI917516:NTK917516 NJM917516:NJO917516 MZQ917516:MZS917516 MPU917516:MPW917516 MFY917516:MGA917516 LWC917516:LWE917516 LMG917516:LMI917516 LCK917516:LCM917516 KSO917516:KSQ917516 KIS917516:KIU917516 JYW917516:JYY917516 JPA917516:JPC917516 JFE917516:JFG917516 IVI917516:IVK917516 ILM917516:ILO917516 IBQ917516:IBS917516 HRU917516:HRW917516 HHY917516:HIA917516 GYC917516:GYE917516 GOG917516:GOI917516 GEK917516:GEM917516 FUO917516:FUQ917516 FKS917516:FKU917516 FAW917516:FAY917516 ERA917516:ERC917516 EHE917516:EHG917516 DXI917516:DXK917516 DNM917516:DNO917516 DDQ917516:DDS917516 CTU917516:CTW917516 CJY917516:CKA917516 CAC917516:CAE917516 BQG917516:BQI917516 BGK917516:BGM917516 AWO917516:AWQ917516 AMS917516:AMU917516 ACW917516:ACY917516 TA917516:TC917516 JE917516:JG917516 O917515:Q917515 WVQ851980:WVS851980 WLU851980:WLW851980 WBY851980:WCA851980 VSC851980:VSE851980 VIG851980:VII851980 UYK851980:UYM851980 UOO851980:UOQ851980 UES851980:UEU851980 TUW851980:TUY851980 TLA851980:TLC851980 TBE851980:TBG851980 SRI851980:SRK851980 SHM851980:SHO851980 RXQ851980:RXS851980 RNU851980:RNW851980 RDY851980:REA851980 QUC851980:QUE851980 QKG851980:QKI851980 QAK851980:QAM851980 PQO851980:PQQ851980 PGS851980:PGU851980 OWW851980:OWY851980 ONA851980:ONC851980 ODE851980:ODG851980 NTI851980:NTK851980 NJM851980:NJO851980 MZQ851980:MZS851980 MPU851980:MPW851980 MFY851980:MGA851980 LWC851980:LWE851980 LMG851980:LMI851980 LCK851980:LCM851980 KSO851980:KSQ851980 KIS851980:KIU851980 JYW851980:JYY851980 JPA851980:JPC851980 JFE851980:JFG851980 IVI851980:IVK851980 ILM851980:ILO851980 IBQ851980:IBS851980 HRU851980:HRW851980 HHY851980:HIA851980 GYC851980:GYE851980 GOG851980:GOI851980 GEK851980:GEM851980 FUO851980:FUQ851980 FKS851980:FKU851980 FAW851980:FAY851980 ERA851980:ERC851980 EHE851980:EHG851980 DXI851980:DXK851980 DNM851980:DNO851980 DDQ851980:DDS851980 CTU851980:CTW851980 CJY851980:CKA851980 CAC851980:CAE851980 BQG851980:BQI851980 BGK851980:BGM851980 AWO851980:AWQ851980 AMS851980:AMU851980 ACW851980:ACY851980 TA851980:TC851980 JE851980:JG851980 O851979:Q851979 WVQ786444:WVS786444 WLU786444:WLW786444 WBY786444:WCA786444 VSC786444:VSE786444 VIG786444:VII786444 UYK786444:UYM786444 UOO786444:UOQ786444 UES786444:UEU786444 TUW786444:TUY786444 TLA786444:TLC786444 TBE786444:TBG786444 SRI786444:SRK786444 SHM786444:SHO786444 RXQ786444:RXS786444 RNU786444:RNW786444 RDY786444:REA786444 QUC786444:QUE786444 QKG786444:QKI786444 QAK786444:QAM786444 PQO786444:PQQ786444 PGS786444:PGU786444 OWW786444:OWY786444 ONA786444:ONC786444 ODE786444:ODG786444 NTI786444:NTK786444 NJM786444:NJO786444 MZQ786444:MZS786444 MPU786444:MPW786444 MFY786444:MGA786444 LWC786444:LWE786444 LMG786444:LMI786444 LCK786444:LCM786444 KSO786444:KSQ786444 KIS786444:KIU786444 JYW786444:JYY786444 JPA786444:JPC786444 JFE786444:JFG786444 IVI786444:IVK786444 ILM786444:ILO786444 IBQ786444:IBS786444 HRU786444:HRW786444 HHY786444:HIA786444 GYC786444:GYE786444 GOG786444:GOI786444 GEK786444:GEM786444 FUO786444:FUQ786444 FKS786444:FKU786444 FAW786444:FAY786444 ERA786444:ERC786444 EHE786444:EHG786444 DXI786444:DXK786444 DNM786444:DNO786444 DDQ786444:DDS786444 CTU786444:CTW786444 CJY786444:CKA786444 CAC786444:CAE786444 BQG786444:BQI786444 BGK786444:BGM786444 AWO786444:AWQ786444 AMS786444:AMU786444 ACW786444:ACY786444 TA786444:TC786444 JE786444:JG786444 O786443:Q786443 WVQ720908:WVS720908 WLU720908:WLW720908 WBY720908:WCA720908 VSC720908:VSE720908 VIG720908:VII720908 UYK720908:UYM720908 UOO720908:UOQ720908 UES720908:UEU720908 TUW720908:TUY720908 TLA720908:TLC720908 TBE720908:TBG720908 SRI720908:SRK720908 SHM720908:SHO720908 RXQ720908:RXS720908 RNU720908:RNW720908 RDY720908:REA720908 QUC720908:QUE720908 QKG720908:QKI720908 QAK720908:QAM720908 PQO720908:PQQ720908 PGS720908:PGU720908 OWW720908:OWY720908 ONA720908:ONC720908 ODE720908:ODG720908 NTI720908:NTK720908 NJM720908:NJO720908 MZQ720908:MZS720908 MPU720908:MPW720908 MFY720908:MGA720908 LWC720908:LWE720908 LMG720908:LMI720908 LCK720908:LCM720908 KSO720908:KSQ720908 KIS720908:KIU720908 JYW720908:JYY720908 JPA720908:JPC720908 JFE720908:JFG720908 IVI720908:IVK720908 ILM720908:ILO720908 IBQ720908:IBS720908 HRU720908:HRW720908 HHY720908:HIA720908 GYC720908:GYE720908 GOG720908:GOI720908 GEK720908:GEM720908 FUO720908:FUQ720908 FKS720908:FKU720908 FAW720908:FAY720908 ERA720908:ERC720908 EHE720908:EHG720908 DXI720908:DXK720908 DNM720908:DNO720908 DDQ720908:DDS720908 CTU720908:CTW720908 CJY720908:CKA720908 CAC720908:CAE720908 BQG720908:BQI720908 BGK720908:BGM720908 AWO720908:AWQ720908 AMS720908:AMU720908 ACW720908:ACY720908 TA720908:TC720908 JE720908:JG720908 O720907:Q720907 WVQ655372:WVS655372 WLU655372:WLW655372 WBY655372:WCA655372 VSC655372:VSE655372 VIG655372:VII655372 UYK655372:UYM655372 UOO655372:UOQ655372 UES655372:UEU655372 TUW655372:TUY655372 TLA655372:TLC655372 TBE655372:TBG655372 SRI655372:SRK655372 SHM655372:SHO655372 RXQ655372:RXS655372 RNU655372:RNW655372 RDY655372:REA655372 QUC655372:QUE655372 QKG655372:QKI655372 QAK655372:QAM655372 PQO655372:PQQ655372 PGS655372:PGU655372 OWW655372:OWY655372 ONA655372:ONC655372 ODE655372:ODG655372 NTI655372:NTK655372 NJM655372:NJO655372 MZQ655372:MZS655372 MPU655372:MPW655372 MFY655372:MGA655372 LWC655372:LWE655372 LMG655372:LMI655372 LCK655372:LCM655372 KSO655372:KSQ655372 KIS655372:KIU655372 JYW655372:JYY655372 JPA655372:JPC655372 JFE655372:JFG655372 IVI655372:IVK655372 ILM655372:ILO655372 IBQ655372:IBS655372 HRU655372:HRW655372 HHY655372:HIA655372 GYC655372:GYE655372 GOG655372:GOI655372 GEK655372:GEM655372 FUO655372:FUQ655372 FKS655372:FKU655372 FAW655372:FAY655372 ERA655372:ERC655372 EHE655372:EHG655372 DXI655372:DXK655372 DNM655372:DNO655372 DDQ655372:DDS655372 CTU655372:CTW655372 CJY655372:CKA655372 CAC655372:CAE655372 BQG655372:BQI655372 BGK655372:BGM655372 AWO655372:AWQ655372 AMS655372:AMU655372 ACW655372:ACY655372 TA655372:TC655372 JE655372:JG655372 O655371:Q655371 WVQ589836:WVS589836 WLU589836:WLW589836 WBY589836:WCA589836 VSC589836:VSE589836 VIG589836:VII589836 UYK589836:UYM589836 UOO589836:UOQ589836 UES589836:UEU589836 TUW589836:TUY589836 TLA589836:TLC589836 TBE589836:TBG589836 SRI589836:SRK589836 SHM589836:SHO589836 RXQ589836:RXS589836 RNU589836:RNW589836 RDY589836:REA589836 QUC589836:QUE589836 QKG589836:QKI589836 QAK589836:QAM589836 PQO589836:PQQ589836 PGS589836:PGU589836 OWW589836:OWY589836 ONA589836:ONC589836 ODE589836:ODG589836 NTI589836:NTK589836 NJM589836:NJO589836 MZQ589836:MZS589836 MPU589836:MPW589836 MFY589836:MGA589836 LWC589836:LWE589836 LMG589836:LMI589836 LCK589836:LCM589836 KSO589836:KSQ589836 KIS589836:KIU589836 JYW589836:JYY589836 JPA589836:JPC589836 JFE589836:JFG589836 IVI589836:IVK589836 ILM589836:ILO589836 IBQ589836:IBS589836 HRU589836:HRW589836 HHY589836:HIA589836 GYC589836:GYE589836 GOG589836:GOI589836 GEK589836:GEM589836 FUO589836:FUQ589836 FKS589836:FKU589836 FAW589836:FAY589836 ERA589836:ERC589836 EHE589836:EHG589836 DXI589836:DXK589836 DNM589836:DNO589836 DDQ589836:DDS589836 CTU589836:CTW589836 CJY589836:CKA589836 CAC589836:CAE589836 BQG589836:BQI589836 BGK589836:BGM589836 AWO589836:AWQ589836 AMS589836:AMU589836 ACW589836:ACY589836 TA589836:TC589836 JE589836:JG589836 O589835:Q589835 WVQ524300:WVS524300 WLU524300:WLW524300 WBY524300:WCA524300 VSC524300:VSE524300 VIG524300:VII524300 UYK524300:UYM524300 UOO524300:UOQ524300 UES524300:UEU524300 TUW524300:TUY524300 TLA524300:TLC524300 TBE524300:TBG524300 SRI524300:SRK524300 SHM524300:SHO524300 RXQ524300:RXS524300 RNU524300:RNW524300 RDY524300:REA524300 QUC524300:QUE524300 QKG524300:QKI524300 QAK524300:QAM524300 PQO524300:PQQ524300 PGS524300:PGU524300 OWW524300:OWY524300 ONA524300:ONC524300 ODE524300:ODG524300 NTI524300:NTK524300 NJM524300:NJO524300 MZQ524300:MZS524300 MPU524300:MPW524300 MFY524300:MGA524300 LWC524300:LWE524300 LMG524300:LMI524300 LCK524300:LCM524300 KSO524300:KSQ524300 KIS524300:KIU524300 JYW524300:JYY524300 JPA524300:JPC524300 JFE524300:JFG524300 IVI524300:IVK524300 ILM524300:ILO524300 IBQ524300:IBS524300 HRU524300:HRW524300 HHY524300:HIA524300 GYC524300:GYE524300 GOG524300:GOI524300 GEK524300:GEM524300 FUO524300:FUQ524300 FKS524300:FKU524300 FAW524300:FAY524300 ERA524300:ERC524300 EHE524300:EHG524300 DXI524300:DXK524300 DNM524300:DNO524300 DDQ524300:DDS524300 CTU524300:CTW524300 CJY524300:CKA524300 CAC524300:CAE524300 BQG524300:BQI524300 BGK524300:BGM524300 AWO524300:AWQ524300 AMS524300:AMU524300 ACW524300:ACY524300 TA524300:TC524300 JE524300:JG524300 O524299:Q524299 WVQ458764:WVS458764 WLU458764:WLW458764 WBY458764:WCA458764 VSC458764:VSE458764 VIG458764:VII458764 UYK458764:UYM458764 UOO458764:UOQ458764 UES458764:UEU458764 TUW458764:TUY458764 TLA458764:TLC458764 TBE458764:TBG458764 SRI458764:SRK458764 SHM458764:SHO458764 RXQ458764:RXS458764 RNU458764:RNW458764 RDY458764:REA458764 QUC458764:QUE458764 QKG458764:QKI458764 QAK458764:QAM458764 PQO458764:PQQ458764 PGS458764:PGU458764 OWW458764:OWY458764 ONA458764:ONC458764 ODE458764:ODG458764 NTI458764:NTK458764 NJM458764:NJO458764 MZQ458764:MZS458764 MPU458764:MPW458764 MFY458764:MGA458764 LWC458764:LWE458764 LMG458764:LMI458764 LCK458764:LCM458764 KSO458764:KSQ458764 KIS458764:KIU458764 JYW458764:JYY458764 JPA458764:JPC458764 JFE458764:JFG458764 IVI458764:IVK458764 ILM458764:ILO458764 IBQ458764:IBS458764 HRU458764:HRW458764 HHY458764:HIA458764 GYC458764:GYE458764 GOG458764:GOI458764 GEK458764:GEM458764 FUO458764:FUQ458764 FKS458764:FKU458764 FAW458764:FAY458764 ERA458764:ERC458764 EHE458764:EHG458764 DXI458764:DXK458764 DNM458764:DNO458764 DDQ458764:DDS458764 CTU458764:CTW458764 CJY458764:CKA458764 CAC458764:CAE458764 BQG458764:BQI458764 BGK458764:BGM458764 AWO458764:AWQ458764 AMS458764:AMU458764 ACW458764:ACY458764 TA458764:TC458764 JE458764:JG458764 O458763:Q458763 WVQ393228:WVS393228 WLU393228:WLW393228 WBY393228:WCA393228 VSC393228:VSE393228 VIG393228:VII393228 UYK393228:UYM393228 UOO393228:UOQ393228 UES393228:UEU393228 TUW393228:TUY393228 TLA393228:TLC393228 TBE393228:TBG393228 SRI393228:SRK393228 SHM393228:SHO393228 RXQ393228:RXS393228 RNU393228:RNW393228 RDY393228:REA393228 QUC393228:QUE393228 QKG393228:QKI393228 QAK393228:QAM393228 PQO393228:PQQ393228 PGS393228:PGU393228 OWW393228:OWY393228 ONA393228:ONC393228 ODE393228:ODG393228 NTI393228:NTK393228 NJM393228:NJO393228 MZQ393228:MZS393228 MPU393228:MPW393228 MFY393228:MGA393228 LWC393228:LWE393228 LMG393228:LMI393228 LCK393228:LCM393228 KSO393228:KSQ393228 KIS393228:KIU393228 JYW393228:JYY393228 JPA393228:JPC393228 JFE393228:JFG393228 IVI393228:IVK393228 ILM393228:ILO393228 IBQ393228:IBS393228 HRU393228:HRW393228 HHY393228:HIA393228 GYC393228:GYE393228 GOG393228:GOI393228 GEK393228:GEM393228 FUO393228:FUQ393228 FKS393228:FKU393228 FAW393228:FAY393228 ERA393228:ERC393228 EHE393228:EHG393228 DXI393228:DXK393228 DNM393228:DNO393228 DDQ393228:DDS393228 CTU393228:CTW393228 CJY393228:CKA393228 CAC393228:CAE393228 BQG393228:BQI393228 BGK393228:BGM393228 AWO393228:AWQ393228 AMS393228:AMU393228 ACW393228:ACY393228 TA393228:TC393228 JE393228:JG393228 O393227:Q393227 WVQ327692:WVS327692 WLU327692:WLW327692 WBY327692:WCA327692 VSC327692:VSE327692 VIG327692:VII327692 UYK327692:UYM327692 UOO327692:UOQ327692 UES327692:UEU327692 TUW327692:TUY327692 TLA327692:TLC327692 TBE327692:TBG327692 SRI327692:SRK327692 SHM327692:SHO327692 RXQ327692:RXS327692 RNU327692:RNW327692 RDY327692:REA327692 QUC327692:QUE327692 QKG327692:QKI327692 QAK327692:QAM327692 PQO327692:PQQ327692 PGS327692:PGU327692 OWW327692:OWY327692 ONA327692:ONC327692 ODE327692:ODG327692 NTI327692:NTK327692 NJM327692:NJO327692 MZQ327692:MZS327692 MPU327692:MPW327692 MFY327692:MGA327692 LWC327692:LWE327692 LMG327692:LMI327692 LCK327692:LCM327692 KSO327692:KSQ327692 KIS327692:KIU327692 JYW327692:JYY327692 JPA327692:JPC327692 JFE327692:JFG327692 IVI327692:IVK327692 ILM327692:ILO327692 IBQ327692:IBS327692 HRU327692:HRW327692 HHY327692:HIA327692 GYC327692:GYE327692 GOG327692:GOI327692 GEK327692:GEM327692 FUO327692:FUQ327692 FKS327692:FKU327692 FAW327692:FAY327692 ERA327692:ERC327692 EHE327692:EHG327692 DXI327692:DXK327692 DNM327692:DNO327692 DDQ327692:DDS327692 CTU327692:CTW327692 CJY327692:CKA327692 CAC327692:CAE327692 BQG327692:BQI327692 BGK327692:BGM327692 AWO327692:AWQ327692 AMS327692:AMU327692 ACW327692:ACY327692 TA327692:TC327692 JE327692:JG327692 O327691:Q327691 WVQ262156:WVS262156 WLU262156:WLW262156 WBY262156:WCA262156 VSC262156:VSE262156 VIG262156:VII262156 UYK262156:UYM262156 UOO262156:UOQ262156 UES262156:UEU262156 TUW262156:TUY262156 TLA262156:TLC262156 TBE262156:TBG262156 SRI262156:SRK262156 SHM262156:SHO262156 RXQ262156:RXS262156 RNU262156:RNW262156 RDY262156:REA262156 QUC262156:QUE262156 QKG262156:QKI262156 QAK262156:QAM262156 PQO262156:PQQ262156 PGS262156:PGU262156 OWW262156:OWY262156 ONA262156:ONC262156 ODE262156:ODG262156 NTI262156:NTK262156 NJM262156:NJO262156 MZQ262156:MZS262156 MPU262156:MPW262156 MFY262156:MGA262156 LWC262156:LWE262156 LMG262156:LMI262156 LCK262156:LCM262156 KSO262156:KSQ262156 KIS262156:KIU262156 JYW262156:JYY262156 JPA262156:JPC262156 JFE262156:JFG262156 IVI262156:IVK262156 ILM262156:ILO262156 IBQ262156:IBS262156 HRU262156:HRW262156 HHY262156:HIA262156 GYC262156:GYE262156 GOG262156:GOI262156 GEK262156:GEM262156 FUO262156:FUQ262156 FKS262156:FKU262156 FAW262156:FAY262156 ERA262156:ERC262156 EHE262156:EHG262156 DXI262156:DXK262156 DNM262156:DNO262156 DDQ262156:DDS262156 CTU262156:CTW262156 CJY262156:CKA262156 CAC262156:CAE262156 BQG262156:BQI262156 BGK262156:BGM262156 AWO262156:AWQ262156 AMS262156:AMU262156 ACW262156:ACY262156 TA262156:TC262156 JE262156:JG262156 O262155:Q262155 WVQ196620:WVS196620 WLU196620:WLW196620 WBY196620:WCA196620 VSC196620:VSE196620 VIG196620:VII196620 UYK196620:UYM196620 UOO196620:UOQ196620 UES196620:UEU196620 TUW196620:TUY196620 TLA196620:TLC196620 TBE196620:TBG196620 SRI196620:SRK196620 SHM196620:SHO196620 RXQ196620:RXS196620 RNU196620:RNW196620 RDY196620:REA196620 QUC196620:QUE196620 QKG196620:QKI196620 QAK196620:QAM196620 PQO196620:PQQ196620 PGS196620:PGU196620 OWW196620:OWY196620 ONA196620:ONC196620 ODE196620:ODG196620 NTI196620:NTK196620 NJM196620:NJO196620 MZQ196620:MZS196620 MPU196620:MPW196620 MFY196620:MGA196620 LWC196620:LWE196620 LMG196620:LMI196620 LCK196620:LCM196620 KSO196620:KSQ196620 KIS196620:KIU196620 JYW196620:JYY196620 JPA196620:JPC196620 JFE196620:JFG196620 IVI196620:IVK196620 ILM196620:ILO196620 IBQ196620:IBS196620 HRU196620:HRW196620 HHY196620:HIA196620 GYC196620:GYE196620 GOG196620:GOI196620 GEK196620:GEM196620 FUO196620:FUQ196620 FKS196620:FKU196620 FAW196620:FAY196620 ERA196620:ERC196620 EHE196620:EHG196620 DXI196620:DXK196620 DNM196620:DNO196620 DDQ196620:DDS196620 CTU196620:CTW196620 CJY196620:CKA196620 CAC196620:CAE196620 BQG196620:BQI196620 BGK196620:BGM196620 AWO196620:AWQ196620 AMS196620:AMU196620 ACW196620:ACY196620 TA196620:TC196620 JE196620:JG196620 O196619:Q196619 WVQ131084:WVS131084 WLU131084:WLW131084 WBY131084:WCA131084 VSC131084:VSE131084 VIG131084:VII131084 UYK131084:UYM131084 UOO131084:UOQ131084 UES131084:UEU131084 TUW131084:TUY131084 TLA131084:TLC131084 TBE131084:TBG131084 SRI131084:SRK131084 SHM131084:SHO131084 RXQ131084:RXS131084 RNU131084:RNW131084 RDY131084:REA131084 QUC131084:QUE131084 QKG131084:QKI131084 QAK131084:QAM131084 PQO131084:PQQ131084 PGS131084:PGU131084 OWW131084:OWY131084 ONA131084:ONC131084 ODE131084:ODG131084 NTI131084:NTK131084 NJM131084:NJO131084 MZQ131084:MZS131084 MPU131084:MPW131084 MFY131084:MGA131084 LWC131084:LWE131084 LMG131084:LMI131084 LCK131084:LCM131084 KSO131084:KSQ131084 KIS131084:KIU131084 JYW131084:JYY131084 JPA131084:JPC131084 JFE131084:JFG131084 IVI131084:IVK131084 ILM131084:ILO131084 IBQ131084:IBS131084 HRU131084:HRW131084 HHY131084:HIA131084 GYC131084:GYE131084 GOG131084:GOI131084 GEK131084:GEM131084 FUO131084:FUQ131084 FKS131084:FKU131084 FAW131084:FAY131084 ERA131084:ERC131084 EHE131084:EHG131084 DXI131084:DXK131084 DNM131084:DNO131084 DDQ131084:DDS131084 CTU131084:CTW131084 CJY131084:CKA131084 CAC131084:CAE131084 BQG131084:BQI131084 BGK131084:BGM131084 AWO131084:AWQ131084 AMS131084:AMU131084 ACW131084:ACY131084 TA131084:TC131084 JE131084:JG131084 O131083:Q131083 WVQ65548:WVS65548 WLU65548:WLW65548 WBY65548:WCA65548 VSC65548:VSE65548 VIG65548:VII65548 UYK65548:UYM65548 UOO65548:UOQ65548 UES65548:UEU65548 TUW65548:TUY65548 TLA65548:TLC65548 TBE65548:TBG65548 SRI65548:SRK65548 SHM65548:SHO65548 RXQ65548:RXS65548 RNU65548:RNW65548 RDY65548:REA65548 QUC65548:QUE65548 QKG65548:QKI65548 QAK65548:QAM65548 PQO65548:PQQ65548 PGS65548:PGU65548 OWW65548:OWY65548 ONA65548:ONC65548 ODE65548:ODG65548 NTI65548:NTK65548 NJM65548:NJO65548 MZQ65548:MZS65548 MPU65548:MPW65548 MFY65548:MGA65548 LWC65548:LWE65548 LMG65548:LMI65548 LCK65548:LCM65548 KSO65548:KSQ65548 KIS65548:KIU65548 JYW65548:JYY65548 JPA65548:JPC65548 JFE65548:JFG65548 IVI65548:IVK65548 ILM65548:ILO65548 IBQ65548:IBS65548 HRU65548:HRW65548 HHY65548:HIA65548 GYC65548:GYE65548 GOG65548:GOI65548 GEK65548:GEM65548 FUO65548:FUQ65548 FKS65548:FKU65548 FAW65548:FAY65548 ERA65548:ERC65548 EHE65548:EHG65548 DXI65548:DXK65548 DNM65548:DNO65548 DDQ65548:DDS65548 CTU65548:CTW65548 CJY65548:CKA65548 CAC65548:CAE65548 BQG65548:BQI65548 BGK65548:BGM65548 AWO65548:AWQ65548 AMS65548:AMU65548 ACW65548:ACY65548 TA65548:TC65548 JE65548:JG65548 O65547:Q65547" xr:uid="{0DECB1C7-D790-47A1-AA76-CFED09DCEDC2}">
      <formula1>I65546&amp;""=ASC(I65546)</formula1>
    </dataValidation>
  </dataValidations>
  <pageMargins left="0.70866141732283472" right="0.70866141732283472" top="0.78740157480314965" bottom="0.74803149606299213"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様式２</vt:lpstr>
      <vt:lpstr>様式３</vt:lpstr>
      <vt:lpstr>様式４</vt:lpstr>
      <vt:lpstr>様式４記入例</vt:lpstr>
      <vt:lpstr>様式５</vt:lpstr>
      <vt:lpstr>様式６</vt:lpstr>
      <vt:lpstr>様式１!Print_Area</vt:lpstr>
      <vt:lpstr>様式２!Print_Area</vt:lpstr>
      <vt:lpstr>様式３!Print_Area</vt:lpstr>
      <vt:lpstr>様式４!Print_Area</vt:lpstr>
      <vt:lpstr>様式４記入例!Print_Area</vt:lpstr>
      <vt:lpstr>様式５!Print_Area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2024-06-20T02:30:30Z</dcterms:created>
  <dcterms:modified xsi:type="dcterms:W3CDTF">2026-05-07T07:39:04Z</dcterms:modified>
</cp:coreProperties>
</file>