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<sst xmlns="http://schemas.openxmlformats.org/spreadsheetml/2006/main" count="492" uniqueCount="240">
  <si>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</si>
  <si>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</si>
  <si>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</si>
  <si>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</si>
  <si>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</si>
  <si>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</si>
  <si>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</si>
  <si>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</si>
  <si>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</si>
  <si>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</si>
  <si>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</si>
  <si>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</si>
  <si>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</si>
  <si>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</si>
  <si>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</si>
  <si>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</si>
  <si>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</si>
  <si>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</si>
  <si>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</si>
  <si>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</si>
  <si>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</si>
  <si>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</si>
  <si>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</si>
  <si>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</si>
  <si>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</si>
  <si>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</si>
  <si>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</si>
  <si>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</si>
  <si>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</si>
  <si>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</si>
  <si>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</si>
  <si>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</si>
  <si>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</si>
  <si>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</si>
  <si>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</si>
  <si>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</si>
  <si>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</si>
  <si>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</si>
  <si>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</si>
  <si>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</si>
  <si>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</si>
  <si>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</si>
  <si>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</si>
  <si>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</si>
  <si>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</si>
  <si>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</si>
  <si>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</si>
  <si>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</si>
  <si>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</si>
  <si>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</si>
  <si>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</si>
  <si>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</si>
  <si>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</si>
  <si>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</si>
  <si>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</si>
  <si>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</si>
  <si>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</si>
  <si>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</si>
  <si>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</si>
  <si>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</si>
  <si>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</si>
  <si>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</si>
  <si>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</si>
  <si>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</si>
  <si>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</si>
  <si>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</si>
  <si>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</si>
  <si>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</si>
  <si>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</si>
  <si>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</si>
  <si>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</si>
  <si>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</si>
  <si>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</si>
  <si>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</si>
  <si>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鎌ケ谷市</t>
  </si>
  <si>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</si>
  <si>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</si>
  <si>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</si>
  <si>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</si>
  <si>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</si>
  <si>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</si>
  <si>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</si>
  <si>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</si>
  <si>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</si>
  <si>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</si>
  <si>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</si>
  <si>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</si>
  <si>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</si>
  <si>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</si>
  <si>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</si>
  <si>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</si>
  <si>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</si>
  <si>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</si>
  <si>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</si>
  <si>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</si>
  <si>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</si>
  <si>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</si>
  <si>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</si>
  <si>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</si>
  <si>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</si>
  <si>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</si>
  <si>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</si>
  <si>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</si>
  <si>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</si>
  <si>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</si>
  <si>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</si>
  <si>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</si>
  <si>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</si>
  <si>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</si>
  <si>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</si>
  <si>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</si>
  <si>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</si>
  <si>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</si>
  <si>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</si>
  <si>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</si>
  <si>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</si>
  <si>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</si>
  <si>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</si>
  <si>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</si>
  <si>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</si>
  <si>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</si>
  <si>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</si>
  <si>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</si>
  <si>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</si>
  <si>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</si>
  <si>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</si>
  <si>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</si>
  <si>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</si>
  <si>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</si>
  <si>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</si>
  <si>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</si>
  <si>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</si>
  <si>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</si>
  <si>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</si>
  <si>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</si>
  <si>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</si>
  <si>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</si>
  <si>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</si>
  <si>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</si>
  <si>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</si>
  <si>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</si>
  <si>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</si>
  <si>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</si>
  <si>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</si>
  <si>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</si>
  <si>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</si>
  <si>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</si>
  <si>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</si>
  <si>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</si>
  <si>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</si>
  <si>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</si>
  <si>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</si>
  <si>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</si>
  <si>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</si>
  <si>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</si>
  <si>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</si>
  <si>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</si>
  <si>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</si>
  <si>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</si>
  <si>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</si>
  <si>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</si>
  <si>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</si>
  <si>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</si>
  <si>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</si>
  <si>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</si>
  <si>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</si>
  <si>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</si>
  <si>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</si>
  <si>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</si>
  <si>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</si>
  <si>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</si>
  <si>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</si>
  <si>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</si>
  <si>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</si>
  <si>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</si>
  <si>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</si>
  <si>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</si>
  <si>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</si>
  <si>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</si>
  <si>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</si>
  <si>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</si>
  <si>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</si>
  <si>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</si>
  <si>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</si>
  <si>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</si>
  <si>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</si>
  <si>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</si>
  <si>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</si>
  <si>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</si>
  <si>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</si>
  <si>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</si>
  <si>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</si>
  <si>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</si>
  <si>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</si>
  <si>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</si>
  <si>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</si>
  <si>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</si>
  <si>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</si>
  <si>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</si>
  <si>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</si>
  <si>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</si>
  <si>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</si>
  <si>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</si>
  <si>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</si>
  <si>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</si>
  <si>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</si>
  <si>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</si>
  <si>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</si>
  <si>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</si>
  <si>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</si>
  <si>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122246</t>
  </si>
  <si>
    <t>Ⅲ－３</t>
  </si>
  <si>
    <t>R3普通交付税種地区分</t>
  </si>
  <si>
    <t>Ⅱ8</t>
  </si>
  <si>
    <t>2年</t>
  </si>
  <si>
    <t>2年国調</t>
  </si>
  <si>
    <t>27年</t>
  </si>
  <si>
    <t>27年国調</t>
  </si>
  <si>
    <t>2　年</t>
  </si>
  <si>
    <t>4.1.1</t>
  </si>
  <si>
    <t>3.1.1</t>
  </si>
  <si>
    <t>昭46. 9. 1　市制施行</t>
  </si>
  <si>
    <t>27　年</t>
  </si>
  <si>
    <t>令和２年度</t>
  </si>
  <si>
    <t>対R2増減率</t>
  </si>
  <si>
    <t>-</t>
  </si>
  <si>
    <t>R3年度末の債務保証額又は損失補償額</t>
  </si>
  <si>
    <t>千葉県地方土地開発公社</t>
  </si>
  <si>
    <t/>
  </si>
  <si>
    <t>下水道事業</t>
  </si>
  <si>
    <t>企適</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</si>
  <si>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</si>
  <si>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</si>
  <si>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</si>
  <si>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</si>
  <si>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義務教育施設維持補修事業</t>
  </si>
  <si>
    <t>R3</t>
  </si>
  <si>
    <t>街区公園整備事業</t>
  </si>
  <si>
    <t>準用河川整備事業</t>
  </si>
  <si>
    <t>市　　　　　町　　　　　村　　　　　税</t>
    <rPh sb="0" eb="1">
      <t>シ</t>
    </rPh>
    <rPh sb="6" eb="7">
      <t>マチ</t>
    </rPh>
    <rPh sb="12" eb="13">
      <t>ムラ</t>
    </rPh>
    <rPh sb="18" eb="19">
      <t>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</si>
</sst>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6">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1" fillId="0" borderId="21" xfId="1" applyBorder="1" applyAlignment="1">
      <alignment horizontal="center" vertical="center"/>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1" fillId="0" borderId="19" xfId="1" applyBorder="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182" fontId="21" fillId="0" borderId="64" xfId="1" applyNumberFormat="1" applyFont="1" applyBorder="1" applyAlignment="1">
      <alignment horizontal="distributed" vertical="center" wrapTex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177" fontId="11" fillId="0" borderId="21" xfId="1" applyNumberFormat="1" applyFont="1" applyBorder="1" applyAlignment="1">
      <alignment vertical="center" shrinkToFit="1"/>
    </xf>
    <xf numFmtId="0" fontId="11" fillId="0" borderId="34" xfId="1" applyFont="1" applyBorder="1" applyAlignment="1">
      <alignment horizontal="distributed" vertical="center"/>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8" fillId="0" borderId="21" xfId="1" applyFont="1" applyBorder="1" applyAlignment="1">
      <alignment vertical="center" shrinkToFit="1"/>
    </xf>
    <xf numFmtId="0" fontId="11" fillId="0" borderId="20" xfId="1" applyFont="1" applyBorder="1" applyAlignment="1">
      <alignment shrinkToFit="1"/>
    </xf>
    <xf numFmtId="191" fontId="11" fillId="0" borderId="19" xfId="1" applyNumberFormat="1" applyFont="1" applyBorder="1" applyAlignment="1">
      <alignment horizontal="right" vertical="center" shrinkToFit="1"/>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53" xfId="1" applyBorder="1" applyAlignment="1">
      <alignment horizontal="center" vertical="center"/>
    </xf>
    <xf numFmtId="0" fontId="1" fillId="0" borderId="34"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70" xfId="1" applyFont="1" applyBorder="1" applyAlignment="1">
      <alignment horizontal="distributed" vertical="center"/>
    </xf>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90"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70" xfId="1" applyNumberFormat="1" applyBorder="1" applyAlignment="1">
      <alignment horizontal="center" vertical="center"/>
    </xf>
    <xf numFmtId="0" fontId="1" fillId="0" borderId="19" xfId="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3" fontId="11" fillId="0" borderId="57" xfId="1" applyNumberFormat="1" applyFont="1" applyBorder="1" applyAlignment="1">
      <alignment vertical="center" shrinkToFit="1"/>
    </xf>
    <xf numFmtId="191" fontId="11" fillId="0" borderId="13" xfId="1" applyNumberFormat="1" applyFont="1" applyBorder="1" applyAlignment="1">
      <alignment horizontal="right" vertical="center"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5" t="s">
        <v>0</v>
      </c>
      <c r="S1" s="415"/>
      <c r="T1" s="415"/>
    </row>
    <row r="2" spans="2:21" ht="22.5" customHeight="1" thickBot="1" x14ac:dyDescent="0.2">
      <c r="R2" s="416" t="s">
        <v>1</v>
      </c>
      <c r="S2" s="417"/>
      <c r="T2" s="418">
        <v>22</v>
      </c>
      <c r="U2" s="419"/>
    </row>
    <row r="3" spans="2:21" ht="23.25" customHeight="1" x14ac:dyDescent="0.2">
      <c r="D3" s="420" t="s">
        <v>209</v>
      </c>
      <c r="E3" s="420"/>
      <c r="F3" s="421"/>
      <c r="G3" s="421"/>
      <c r="H3" s="421"/>
      <c r="I3" s="2"/>
      <c r="J3" s="2"/>
      <c r="K3" s="2"/>
      <c r="L3" s="422" t="s">
        <v>2</v>
      </c>
      <c r="M3" s="423"/>
      <c r="N3" s="3"/>
      <c r="O3" s="424" t="s">
        <v>210</v>
      </c>
      <c r="P3" s="424" t="s">
        <v>210</v>
      </c>
      <c r="Q3" s="4"/>
      <c r="R3" s="425" t="s">
        <v>3</v>
      </c>
      <c r="S3" s="426"/>
      <c r="T3" s="427" t="s">
        <v>211</v>
      </c>
      <c r="U3" s="428" t="s">
        <v>210</v>
      </c>
    </row>
    <row r="4" spans="2:21" ht="23.25" customHeight="1" thickBot="1" x14ac:dyDescent="0.25">
      <c r="D4" s="404" t="s">
        <v>4</v>
      </c>
      <c r="E4" s="404"/>
      <c r="F4" s="405"/>
      <c r="G4" s="405"/>
      <c r="H4" s="405"/>
      <c r="I4" s="5"/>
      <c r="J4" s="5"/>
      <c r="K4" s="5"/>
      <c r="L4" s="335" t="s">
        <v>5</v>
      </c>
      <c r="M4" s="406"/>
      <c r="N4" s="6"/>
      <c r="O4" s="407" t="s">
        <v>74</v>
      </c>
      <c r="P4" s="407" t="s">
        <v>211</v>
      </c>
      <c r="Q4" s="7"/>
      <c r="R4" s="408" t="s">
        <v>212</v>
      </c>
      <c r="S4" s="409"/>
      <c r="T4" s="410" t="s">
        <v>213</v>
      </c>
      <c r="U4" s="411" t="s">
        <v>210</v>
      </c>
    </row>
    <row r="5" spans="2:21" ht="17.25" customHeight="1" x14ac:dyDescent="0.15">
      <c r="B5" s="412" t="s">
        <v>6</v>
      </c>
      <c r="C5" s="313"/>
      <c r="D5" s="313"/>
      <c r="E5" s="313"/>
      <c r="F5" s="314"/>
      <c r="G5" s="8" t="s">
        <v>7</v>
      </c>
      <c r="H5" s="413" t="s">
        <v>8</v>
      </c>
      <c r="I5" s="236"/>
      <c r="J5" s="414"/>
      <c r="K5" s="413" t="s">
        <v>9</v>
      </c>
      <c r="L5" s="236"/>
      <c r="M5" s="236"/>
      <c r="N5" s="413" t="s">
        <v>10</v>
      </c>
      <c r="O5" s="236"/>
      <c r="P5" s="236"/>
      <c r="Q5" s="236"/>
      <c r="R5" s="236"/>
      <c r="S5" s="236"/>
      <c r="T5" s="236"/>
      <c r="U5" s="237"/>
    </row>
    <row r="6" spans="2:21" ht="15" customHeight="1" x14ac:dyDescent="0.15">
      <c r="B6" s="360" t="s">
        <v>11</v>
      </c>
      <c r="C6" s="9" t="s">
        <v>214</v>
      </c>
      <c r="D6" s="363">
        <v>109932</v>
      </c>
      <c r="E6" s="363"/>
      <c r="F6" s="10" t="s">
        <v>12</v>
      </c>
      <c r="G6" s="11" t="s">
        <v>13</v>
      </c>
      <c r="H6" s="400" t="s">
        <v>12</v>
      </c>
      <c r="I6" s="401"/>
      <c r="J6" s="402"/>
      <c r="K6" s="397" t="s">
        <v>215</v>
      </c>
      <c r="L6" s="377">
        <v>100480</v>
      </c>
      <c r="M6" s="403" t="s">
        <v>12</v>
      </c>
      <c r="N6" s="379" t="s">
        <v>14</v>
      </c>
      <c r="O6" s="379"/>
      <c r="P6" s="381" t="s">
        <v>15</v>
      </c>
      <c r="Q6" s="249"/>
      <c r="R6" s="381" t="s">
        <v>16</v>
      </c>
      <c r="S6" s="383"/>
      <c r="T6" s="381" t="s">
        <v>17</v>
      </c>
      <c r="U6" s="386"/>
    </row>
    <row r="7" spans="2:21" ht="7.5" customHeight="1" x14ac:dyDescent="0.15">
      <c r="B7" s="361"/>
      <c r="C7" s="388" t="s">
        <v>216</v>
      </c>
      <c r="D7" s="389">
        <v>108917</v>
      </c>
      <c r="E7" s="389"/>
      <c r="F7" s="391" t="s">
        <v>12</v>
      </c>
      <c r="G7" s="392">
        <v>21.08</v>
      </c>
      <c r="H7" s="393">
        <v>5214.9905123339659</v>
      </c>
      <c r="I7" s="394"/>
      <c r="J7" s="395"/>
      <c r="K7" s="398"/>
      <c r="L7" s="378">
        <v>109932</v>
      </c>
      <c r="M7" s="403"/>
      <c r="N7" s="380"/>
      <c r="O7" s="380"/>
      <c r="P7" s="382"/>
      <c r="Q7" s="234"/>
      <c r="R7" s="384"/>
      <c r="S7" s="385"/>
      <c r="T7" s="384"/>
      <c r="U7" s="387"/>
    </row>
    <row r="8" spans="2:21" ht="7.5" customHeight="1" x14ac:dyDescent="0.15">
      <c r="B8" s="361"/>
      <c r="C8" s="388"/>
      <c r="D8" s="390"/>
      <c r="E8" s="390"/>
      <c r="F8" s="391"/>
      <c r="G8" s="392">
        <v>109932</v>
      </c>
      <c r="H8" s="396"/>
      <c r="I8" s="394"/>
      <c r="J8" s="395"/>
      <c r="K8" s="397" t="s">
        <v>217</v>
      </c>
      <c r="L8" s="377">
        <v>94244</v>
      </c>
      <c r="M8" s="403" t="s">
        <v>12</v>
      </c>
      <c r="N8" s="371" t="s">
        <v>18</v>
      </c>
      <c r="O8" s="12"/>
      <c r="P8" s="373">
        <v>729</v>
      </c>
      <c r="Q8" s="375" t="s">
        <v>12</v>
      </c>
      <c r="R8" s="373">
        <v>8450</v>
      </c>
      <c r="S8" s="375" t="s">
        <v>12</v>
      </c>
      <c r="T8" s="377">
        <v>36211</v>
      </c>
      <c r="U8" s="354" t="s">
        <v>12</v>
      </c>
    </row>
    <row r="9" spans="2:21" ht="14.25" customHeight="1" x14ac:dyDescent="0.15">
      <c r="B9" s="399"/>
      <c r="C9" s="13" t="s">
        <v>19</v>
      </c>
      <c r="D9" s="356">
        <v>0.93190227420880123</v>
      </c>
      <c r="E9" s="356"/>
      <c r="F9" s="10" t="s">
        <v>20</v>
      </c>
      <c r="G9" s="14"/>
      <c r="H9" s="357"/>
      <c r="I9" s="358"/>
      <c r="J9" s="359"/>
      <c r="K9" s="398"/>
      <c r="L9" s="378">
        <v>109932</v>
      </c>
      <c r="M9" s="403"/>
      <c r="N9" s="371"/>
      <c r="O9" s="15" t="s">
        <v>218</v>
      </c>
      <c r="P9" s="374">
        <v>109932</v>
      </c>
      <c r="Q9" s="376"/>
      <c r="R9" s="374">
        <v>109932</v>
      </c>
      <c r="S9" s="376"/>
      <c r="T9" s="378">
        <v>109932</v>
      </c>
      <c r="U9" s="355"/>
    </row>
    <row r="10" spans="2:21" ht="18" customHeight="1" x14ac:dyDescent="0.15">
      <c r="B10" s="360" t="s">
        <v>21</v>
      </c>
      <c r="C10" s="9" t="s">
        <v>219</v>
      </c>
      <c r="D10" s="363">
        <v>109871</v>
      </c>
      <c r="E10" s="363"/>
      <c r="F10" s="10" t="s">
        <v>12</v>
      </c>
      <c r="G10" s="281" t="s">
        <v>22</v>
      </c>
      <c r="H10" s="282"/>
      <c r="I10" s="282"/>
      <c r="J10" s="282"/>
      <c r="K10" s="282"/>
      <c r="L10" s="282"/>
      <c r="M10" s="282"/>
      <c r="N10" s="371"/>
      <c r="O10" s="17" t="s">
        <v>23</v>
      </c>
      <c r="P10" s="18">
        <v>1.6060806345009913</v>
      </c>
      <c r="Q10" s="19" t="s">
        <v>20</v>
      </c>
      <c r="R10" s="18">
        <v>18.616435338180214</v>
      </c>
      <c r="S10" s="19" t="s">
        <v>20</v>
      </c>
      <c r="T10" s="18">
        <v>79.777484027318792</v>
      </c>
      <c r="U10" s="20" t="s">
        <v>20</v>
      </c>
    </row>
    <row r="11" spans="2:21" ht="18" customHeight="1" x14ac:dyDescent="0.15">
      <c r="B11" s="361"/>
      <c r="C11" s="9" t="s">
        <v>220</v>
      </c>
      <c r="D11" s="363">
        <v>109943</v>
      </c>
      <c r="E11" s="363"/>
      <c r="F11" s="10" t="s">
        <v>12</v>
      </c>
      <c r="G11" s="364" t="s">
        <v>221</v>
      </c>
      <c r="H11" s="365"/>
      <c r="I11" s="365"/>
      <c r="J11" s="365"/>
      <c r="K11" s="365"/>
      <c r="L11" s="365"/>
      <c r="M11" s="366"/>
      <c r="N11" s="371"/>
      <c r="O11" s="21" t="s">
        <v>222</v>
      </c>
      <c r="P11" s="22">
        <v>827</v>
      </c>
      <c r="Q11" s="19" t="s">
        <v>12</v>
      </c>
      <c r="R11" s="22">
        <v>9884</v>
      </c>
      <c r="S11" s="19" t="s">
        <v>12</v>
      </c>
      <c r="T11" s="23">
        <v>36927</v>
      </c>
      <c r="U11" s="20" t="s">
        <v>12</v>
      </c>
    </row>
    <row r="12" spans="2:21" ht="18" customHeight="1" thickBot="1" x14ac:dyDescent="0.2">
      <c r="B12" s="362"/>
      <c r="C12" s="24" t="s">
        <v>19</v>
      </c>
      <c r="D12" s="370">
        <v>-6.5488480394386178E-2</v>
      </c>
      <c r="E12" s="370"/>
      <c r="F12" s="25" t="s">
        <v>20</v>
      </c>
      <c r="G12" s="367"/>
      <c r="H12" s="368"/>
      <c r="I12" s="368"/>
      <c r="J12" s="368"/>
      <c r="K12" s="368"/>
      <c r="L12" s="368"/>
      <c r="M12" s="369"/>
      <c r="N12" s="372"/>
      <c r="O12" s="26" t="s">
        <v>23</v>
      </c>
      <c r="P12" s="27">
        <v>1.7360090683907803</v>
      </c>
      <c r="Q12" s="28" t="s">
        <v>20</v>
      </c>
      <c r="R12" s="27">
        <v>20.748142239388724</v>
      </c>
      <c r="S12" s="28" t="s">
        <v>20</v>
      </c>
      <c r="T12" s="27">
        <v>77.515848692220501</v>
      </c>
      <c r="U12" s="29" t="s">
        <v>20</v>
      </c>
    </row>
    <row r="13" spans="2:21" s="31" customFormat="1" ht="17.25" customHeight="1" x14ac:dyDescent="0.15">
      <c r="B13" s="342" t="s">
        <v>24</v>
      </c>
      <c r="C13" s="343"/>
      <c r="D13" s="343"/>
      <c r="E13" s="343"/>
      <c r="F13" s="343"/>
      <c r="G13" s="30" t="s">
        <v>209</v>
      </c>
      <c r="H13" s="344" t="s">
        <v>223</v>
      </c>
      <c r="I13" s="345"/>
      <c r="J13" s="346"/>
      <c r="K13" s="8" t="s">
        <v>25</v>
      </c>
      <c r="L13" s="347" t="s">
        <v>224</v>
      </c>
      <c r="M13" s="348"/>
      <c r="N13" s="235" t="s">
        <v>24</v>
      </c>
      <c r="O13" s="313"/>
      <c r="P13" s="313"/>
      <c r="Q13" s="314"/>
      <c r="R13" s="349" t="s">
        <v>26</v>
      </c>
      <c r="S13" s="350"/>
      <c r="T13" s="350"/>
      <c r="U13" s="351"/>
    </row>
    <row r="14" spans="2:21" s="31" customFormat="1" ht="17.25" customHeight="1" x14ac:dyDescent="0.4">
      <c r="B14" s="32" t="s">
        <v>27</v>
      </c>
      <c r="C14" s="320" t="s">
        <v>28</v>
      </c>
      <c r="D14" s="320"/>
      <c r="E14" s="320"/>
      <c r="F14" s="33" t="s">
        <v>29</v>
      </c>
      <c r="G14" s="34">
        <v>45167626</v>
      </c>
      <c r="H14" s="321">
        <v>49127671</v>
      </c>
      <c r="I14" s="322">
        <v>45167626</v>
      </c>
      <c r="J14" s="323">
        <v>45167626</v>
      </c>
      <c r="K14" s="34">
        <v>-3960045</v>
      </c>
      <c r="L14" s="35">
        <v>-8.0607220317853034</v>
      </c>
      <c r="M14" s="36" t="s">
        <v>20</v>
      </c>
      <c r="N14" s="287" t="s">
        <v>30</v>
      </c>
      <c r="O14" s="288"/>
      <c r="P14" s="288"/>
      <c r="Q14" s="289"/>
      <c r="R14" s="352">
        <v>0.76</v>
      </c>
      <c r="S14" s="353"/>
      <c r="T14" s="353"/>
      <c r="U14" s="37"/>
    </row>
    <row r="15" spans="2:21" s="31" customFormat="1" ht="17.25" customHeight="1" x14ac:dyDescent="0.4">
      <c r="B15" s="32" t="s">
        <v>31</v>
      </c>
      <c r="C15" s="320" t="s">
        <v>32</v>
      </c>
      <c r="D15" s="320"/>
      <c r="E15" s="320"/>
      <c r="F15" s="33" t="s">
        <v>33</v>
      </c>
      <c r="G15" s="34">
        <v>42094516</v>
      </c>
      <c r="H15" s="321">
        <v>47222380</v>
      </c>
      <c r="I15" s="322">
        <v>45167626</v>
      </c>
      <c r="J15" s="323">
        <v>45167626</v>
      </c>
      <c r="K15" s="34">
        <v>-5127864</v>
      </c>
      <c r="L15" s="35">
        <v>-10.858969835912548</v>
      </c>
      <c r="M15" s="38"/>
      <c r="N15" s="287" t="s">
        <v>34</v>
      </c>
      <c r="O15" s="288"/>
      <c r="P15" s="288"/>
      <c r="Q15" s="289"/>
      <c r="R15" s="339">
        <v>13.2</v>
      </c>
      <c r="S15" s="340"/>
      <c r="T15" s="340"/>
      <c r="U15" s="39" t="s">
        <v>20</v>
      </c>
    </row>
    <row r="16" spans="2:21" s="31" customFormat="1" ht="17.25" customHeight="1" x14ac:dyDescent="0.4">
      <c r="B16" s="32" t="s">
        <v>35</v>
      </c>
      <c r="C16" s="341" t="s">
        <v>36</v>
      </c>
      <c r="D16" s="341"/>
      <c r="E16" s="341"/>
      <c r="F16" s="33" t="s">
        <v>37</v>
      </c>
      <c r="G16" s="34">
        <v>3073110</v>
      </c>
      <c r="H16" s="321">
        <v>1905291</v>
      </c>
      <c r="I16" s="322">
        <v>45167626</v>
      </c>
      <c r="J16" s="323">
        <v>45167626</v>
      </c>
      <c r="K16" s="34">
        <v>1167819</v>
      </c>
      <c r="L16" s="35">
        <v>61.293471705896899</v>
      </c>
      <c r="M16" s="38"/>
      <c r="N16" s="287" t="s">
        <v>38</v>
      </c>
      <c r="O16" s="288"/>
      <c r="P16" s="288"/>
      <c r="Q16" s="289"/>
      <c r="R16" s="339">
        <v>92.4</v>
      </c>
      <c r="S16" s="340"/>
      <c r="T16" s="340"/>
      <c r="U16" s="39" t="s">
        <v>20</v>
      </c>
    </row>
    <row r="17" spans="2:21" s="31" customFormat="1" ht="17.25" customHeight="1" x14ac:dyDescent="0.4">
      <c r="B17" s="32" t="s">
        <v>39</v>
      </c>
      <c r="C17" s="334" t="s">
        <v>40</v>
      </c>
      <c r="D17" s="334"/>
      <c r="E17" s="334"/>
      <c r="F17" s="33" t="s">
        <v>41</v>
      </c>
      <c r="G17" s="34">
        <v>229038</v>
      </c>
      <c r="H17" s="321">
        <v>206927</v>
      </c>
      <c r="I17" s="322">
        <v>229038</v>
      </c>
      <c r="J17" s="323">
        <v>229038</v>
      </c>
      <c r="K17" s="34">
        <v>22111</v>
      </c>
      <c r="L17" s="35">
        <v>10.685410797044369</v>
      </c>
      <c r="M17" s="38"/>
      <c r="N17" s="335" t="s">
        <v>42</v>
      </c>
      <c r="O17" s="336"/>
      <c r="P17" s="336"/>
      <c r="Q17" s="337"/>
      <c r="R17" s="329">
        <v>4837537</v>
      </c>
      <c r="S17" s="330"/>
      <c r="T17" s="330"/>
      <c r="U17" s="40"/>
    </row>
    <row r="18" spans="2:21" s="31" customFormat="1" ht="17.25" customHeight="1" x14ac:dyDescent="0.4">
      <c r="B18" s="32" t="s">
        <v>43</v>
      </c>
      <c r="C18" s="320" t="s">
        <v>44</v>
      </c>
      <c r="D18" s="320"/>
      <c r="E18" s="320"/>
      <c r="F18" s="33" t="s">
        <v>45</v>
      </c>
      <c r="G18" s="34">
        <v>2844072</v>
      </c>
      <c r="H18" s="321">
        <v>1698364</v>
      </c>
      <c r="I18" s="322">
        <v>2844072</v>
      </c>
      <c r="J18" s="323">
        <v>2844072</v>
      </c>
      <c r="K18" s="34">
        <v>1145708</v>
      </c>
      <c r="L18" s="35">
        <v>67.45950809131611</v>
      </c>
      <c r="M18" s="38"/>
      <c r="N18" s="41"/>
      <c r="O18" s="338" t="s">
        <v>46</v>
      </c>
      <c r="P18" s="288"/>
      <c r="Q18" s="289"/>
      <c r="R18" s="329">
        <v>1864443</v>
      </c>
      <c r="S18" s="330"/>
      <c r="T18" s="330"/>
      <c r="U18" s="40"/>
    </row>
    <row r="19" spans="2:21" s="31" customFormat="1" ht="17.25" customHeight="1" x14ac:dyDescent="0.4">
      <c r="B19" s="32" t="s">
        <v>47</v>
      </c>
      <c r="C19" s="320" t="s">
        <v>48</v>
      </c>
      <c r="D19" s="320"/>
      <c r="E19" s="320"/>
      <c r="F19" s="33" t="s">
        <v>49</v>
      </c>
      <c r="G19" s="34">
        <v>1145708</v>
      </c>
      <c r="H19" s="321">
        <v>667371</v>
      </c>
      <c r="I19" s="322">
        <v>1145708</v>
      </c>
      <c r="J19" s="323">
        <v>1145708</v>
      </c>
      <c r="K19" s="34">
        <v>478337</v>
      </c>
      <c r="L19" s="326" t="s">
        <v>50</v>
      </c>
      <c r="M19" s="327"/>
      <c r="N19" s="287" t="s">
        <v>51</v>
      </c>
      <c r="O19" s="320"/>
      <c r="P19" s="320"/>
      <c r="Q19" s="328"/>
      <c r="R19" s="329">
        <v>38146598</v>
      </c>
      <c r="S19" s="330"/>
      <c r="T19" s="330"/>
      <c r="U19" s="40"/>
    </row>
    <row r="20" spans="2:21" s="31" customFormat="1" ht="17.25" customHeight="1" thickBot="1" x14ac:dyDescent="0.45">
      <c r="B20" s="32" t="s">
        <v>52</v>
      </c>
      <c r="C20" s="320" t="s">
        <v>53</v>
      </c>
      <c r="D20" s="320"/>
      <c r="E20" s="320"/>
      <c r="F20" s="33" t="s">
        <v>54</v>
      </c>
      <c r="G20" s="34">
        <v>849236</v>
      </c>
      <c r="H20" s="321">
        <v>515819</v>
      </c>
      <c r="I20" s="322">
        <v>849236</v>
      </c>
      <c r="J20" s="323">
        <v>849236</v>
      </c>
      <c r="K20" s="34">
        <v>333417</v>
      </c>
      <c r="L20" s="35">
        <v>64.638371211607165</v>
      </c>
      <c r="M20" s="38"/>
      <c r="N20" s="331" t="s">
        <v>55</v>
      </c>
      <c r="O20" s="332"/>
      <c r="P20" s="332"/>
      <c r="Q20" s="333"/>
      <c r="R20" s="329">
        <v>5864657</v>
      </c>
      <c r="S20" s="330"/>
      <c r="T20" s="330"/>
      <c r="U20" s="40"/>
    </row>
    <row r="21" spans="2:21" s="31" customFormat="1" ht="17.25" customHeight="1" x14ac:dyDescent="0.4">
      <c r="B21" s="32" t="s">
        <v>56</v>
      </c>
      <c r="C21" s="320" t="s">
        <v>57</v>
      </c>
      <c r="D21" s="320"/>
      <c r="E21" s="320"/>
      <c r="F21" s="33" t="s">
        <v>58</v>
      </c>
      <c r="G21" s="34">
        <v>0</v>
      </c>
      <c r="H21" s="321">
        <v>0</v>
      </c>
      <c r="I21" s="322">
        <v>0</v>
      </c>
      <c r="J21" s="323">
        <v>0</v>
      </c>
      <c r="K21" s="34">
        <v>0</v>
      </c>
      <c r="L21" s="35" t="s">
        <v>225</v>
      </c>
      <c r="M21" s="38"/>
      <c r="N21" s="235" t="s">
        <v>59</v>
      </c>
      <c r="O21" s="236"/>
      <c r="P21" s="236"/>
      <c r="Q21" s="236"/>
      <c r="R21" s="236"/>
      <c r="S21" s="236"/>
      <c r="T21" s="236"/>
      <c r="U21" s="237"/>
    </row>
    <row r="22" spans="2:21" s="31" customFormat="1" ht="21" customHeight="1" x14ac:dyDescent="0.4">
      <c r="B22" s="32" t="s">
        <v>60</v>
      </c>
      <c r="C22" s="320" t="s">
        <v>61</v>
      </c>
      <c r="D22" s="320"/>
      <c r="E22" s="320"/>
      <c r="F22" s="33" t="s">
        <v>62</v>
      </c>
      <c r="G22" s="34">
        <v>732062</v>
      </c>
      <c r="H22" s="321">
        <v>1265616</v>
      </c>
      <c r="I22" s="322">
        <v>732062</v>
      </c>
      <c r="J22" s="323">
        <v>732062</v>
      </c>
      <c r="K22" s="34">
        <v>-533554</v>
      </c>
      <c r="L22" s="35">
        <v>-42.157652874173522</v>
      </c>
      <c r="M22" s="38"/>
      <c r="N22" s="287" t="s">
        <v>63</v>
      </c>
      <c r="O22" s="288"/>
      <c r="P22" s="288"/>
      <c r="Q22" s="289"/>
      <c r="R22" s="324" t="s">
        <v>225</v>
      </c>
      <c r="S22" s="325"/>
      <c r="T22" s="325"/>
      <c r="U22" s="39" t="s">
        <v>64</v>
      </c>
    </row>
    <row r="23" spans="2:21" s="31" customFormat="1" ht="24" customHeight="1" thickBot="1" x14ac:dyDescent="0.45">
      <c r="B23" s="42" t="s">
        <v>65</v>
      </c>
      <c r="C23" s="303" t="s">
        <v>66</v>
      </c>
      <c r="D23" s="304"/>
      <c r="E23" s="304"/>
      <c r="F23" s="305"/>
      <c r="G23" s="34">
        <v>1262882</v>
      </c>
      <c r="H23" s="306">
        <v>-82426</v>
      </c>
      <c r="I23" s="307">
        <v>1262882</v>
      </c>
      <c r="J23" s="308">
        <v>1262882</v>
      </c>
      <c r="K23" s="43">
        <v>1345308</v>
      </c>
      <c r="L23" s="309" t="s">
        <v>50</v>
      </c>
      <c r="M23" s="310"/>
      <c r="N23" s="287" t="s">
        <v>67</v>
      </c>
      <c r="O23" s="288"/>
      <c r="P23" s="288"/>
      <c r="Q23" s="289"/>
      <c r="R23" s="311" t="s">
        <v>225</v>
      </c>
      <c r="S23" s="312"/>
      <c r="T23" s="312"/>
      <c r="U23" s="39" t="s">
        <v>64</v>
      </c>
    </row>
    <row r="24" spans="2:21" s="31" customFormat="1" ht="18.75" customHeight="1" x14ac:dyDescent="0.4">
      <c r="B24" s="235" t="s">
        <v>68</v>
      </c>
      <c r="C24" s="313"/>
      <c r="D24" s="313"/>
      <c r="E24" s="313"/>
      <c r="F24" s="313"/>
      <c r="G24" s="314"/>
      <c r="H24" s="315">
        <v>16546862</v>
      </c>
      <c r="I24" s="316"/>
      <c r="J24" s="316"/>
      <c r="K24" s="316"/>
      <c r="L24" s="316"/>
      <c r="M24" s="317"/>
      <c r="N24" s="287" t="s">
        <v>69</v>
      </c>
      <c r="O24" s="288"/>
      <c r="P24" s="288"/>
      <c r="Q24" s="289"/>
      <c r="R24" s="318">
        <v>4.7</v>
      </c>
      <c r="S24" s="319"/>
      <c r="T24" s="319"/>
      <c r="U24" s="39" t="s">
        <v>64</v>
      </c>
    </row>
    <row r="25" spans="2:21" s="31" customFormat="1" ht="18.75" customHeight="1" thickBot="1" x14ac:dyDescent="0.45">
      <c r="B25" s="293" t="s">
        <v>70</v>
      </c>
      <c r="C25" s="294"/>
      <c r="D25" s="294"/>
      <c r="E25" s="294"/>
      <c r="F25" s="294"/>
      <c r="G25" s="295"/>
      <c r="H25" s="284">
        <v>12124207</v>
      </c>
      <c r="I25" s="285"/>
      <c r="J25" s="285"/>
      <c r="K25" s="285"/>
      <c r="L25" s="285"/>
      <c r="M25" s="286"/>
      <c r="N25" s="296" t="s">
        <v>71</v>
      </c>
      <c r="O25" s="297"/>
      <c r="P25" s="297"/>
      <c r="Q25" s="298"/>
      <c r="R25" s="278">
        <v>36.799999999999997</v>
      </c>
      <c r="S25" s="279"/>
      <c r="T25" s="279"/>
      <c r="U25" s="45" t="s">
        <v>64</v>
      </c>
    </row>
    <row r="26" spans="2:21" s="31" customFormat="1" ht="18.75" customHeight="1" x14ac:dyDescent="0.4">
      <c r="B26" s="299" t="s">
        <v>72</v>
      </c>
      <c r="C26" s="294"/>
      <c r="D26" s="294"/>
      <c r="E26" s="294"/>
      <c r="F26" s="294"/>
      <c r="G26" s="295"/>
      <c r="H26" s="284">
        <v>21476419</v>
      </c>
      <c r="I26" s="285"/>
      <c r="J26" s="285"/>
      <c r="K26" s="285"/>
      <c r="L26" s="285"/>
      <c r="M26" s="286"/>
      <c r="N26" s="300" t="s">
        <v>73</v>
      </c>
      <c r="O26" s="301"/>
      <c r="P26" s="301"/>
      <c r="Q26" s="301"/>
      <c r="R26" s="301"/>
      <c r="S26" s="301"/>
      <c r="T26" s="301"/>
      <c r="U26" s="302"/>
    </row>
    <row r="27" spans="2:21" s="31" customFormat="1" ht="18.75" customHeight="1" x14ac:dyDescent="0.4">
      <c r="B27" s="46"/>
      <c r="C27" s="281" t="s">
        <v>75</v>
      </c>
      <c r="D27" s="282"/>
      <c r="E27" s="282"/>
      <c r="F27" s="282"/>
      <c r="G27" s="283"/>
      <c r="H27" s="284">
        <v>1767905</v>
      </c>
      <c r="I27" s="285"/>
      <c r="J27" s="285"/>
      <c r="K27" s="285"/>
      <c r="L27" s="285"/>
      <c r="M27" s="286"/>
      <c r="N27" s="287" t="s">
        <v>76</v>
      </c>
      <c r="O27" s="288"/>
      <c r="P27" s="288"/>
      <c r="Q27" s="289"/>
      <c r="R27" s="290" t="s">
        <v>226</v>
      </c>
      <c r="S27" s="291"/>
      <c r="T27" s="291"/>
      <c r="U27" s="292"/>
    </row>
    <row r="28" spans="2:21" s="31" customFormat="1" ht="18.75" customHeight="1" x14ac:dyDescent="0.4">
      <c r="B28" s="47"/>
      <c r="C28" s="48"/>
      <c r="D28" s="48"/>
      <c r="E28" s="48"/>
      <c r="F28" s="48"/>
      <c r="G28" s="49"/>
      <c r="H28" s="50"/>
      <c r="I28" s="51"/>
      <c r="J28" s="51"/>
      <c r="K28" s="51"/>
      <c r="L28" s="51"/>
      <c r="M28" s="52"/>
      <c r="N28" s="263" t="s">
        <v>227</v>
      </c>
      <c r="O28" s="264"/>
      <c r="P28" s="264"/>
      <c r="Q28" s="265"/>
      <c r="R28" s="266">
        <v>66024</v>
      </c>
      <c r="S28" s="267"/>
      <c r="T28" s="267"/>
      <c r="U28" s="268"/>
    </row>
    <row r="29" spans="2:21" s="31" customFormat="1" ht="18.75" customHeight="1" x14ac:dyDescent="0.4">
      <c r="B29" s="47"/>
      <c r="C29" s="48"/>
      <c r="D29" s="48"/>
      <c r="E29" s="48"/>
      <c r="F29" s="48"/>
      <c r="G29" s="49"/>
      <c r="H29" s="50"/>
      <c r="I29" s="51"/>
      <c r="J29" s="51"/>
      <c r="K29" s="51"/>
      <c r="L29" s="51"/>
      <c r="M29" s="52"/>
      <c r="N29" s="263" t="s">
        <v>228</v>
      </c>
      <c r="O29" s="264"/>
      <c r="P29" s="264"/>
      <c r="Q29" s="265"/>
      <c r="R29" s="266" t="s">
        <v>228</v>
      </c>
      <c r="S29" s="267"/>
      <c r="T29" s="267"/>
      <c r="U29" s="268"/>
    </row>
    <row r="30" spans="2:21" s="31" customFormat="1" ht="18.75" customHeight="1" thickBot="1" x14ac:dyDescent="0.45">
      <c r="B30" s="269"/>
      <c r="C30" s="270"/>
      <c r="D30" s="270"/>
      <c r="E30" s="270"/>
      <c r="F30" s="270"/>
      <c r="G30" s="271"/>
      <c r="H30" s="272"/>
      <c r="I30" s="273"/>
      <c r="J30" s="273"/>
      <c r="K30" s="273"/>
      <c r="L30" s="273"/>
      <c r="M30" s="274"/>
      <c r="N30" s="275" t="s">
        <v>228</v>
      </c>
      <c r="O30" s="276"/>
      <c r="P30" s="276"/>
      <c r="Q30" s="277"/>
      <c r="R30" s="278" t="s">
        <v>228</v>
      </c>
      <c r="S30" s="279"/>
      <c r="T30" s="279"/>
      <c r="U30" s="280"/>
    </row>
    <row r="31" spans="2:21" s="31" customFormat="1" ht="18.75" customHeight="1" x14ac:dyDescent="0.4">
      <c r="B31" s="235" t="s">
        <v>77</v>
      </c>
      <c r="C31" s="236"/>
      <c r="D31" s="236"/>
      <c r="E31" s="236"/>
      <c r="F31" s="236"/>
      <c r="G31" s="236"/>
      <c r="H31" s="236"/>
      <c r="I31" s="236"/>
      <c r="J31" s="236"/>
      <c r="K31" s="236"/>
      <c r="L31" s="236"/>
      <c r="M31" s="236"/>
      <c r="N31" s="236"/>
      <c r="O31" s="236"/>
      <c r="P31" s="236"/>
      <c r="Q31" s="236"/>
      <c r="R31" s="236"/>
      <c r="S31" s="236"/>
      <c r="T31" s="236"/>
      <c r="U31" s="237"/>
    </row>
    <row r="32" spans="2:21" s="31" customFormat="1" ht="18.75" customHeight="1" x14ac:dyDescent="0.15">
      <c r="B32" s="238" t="s">
        <v>78</v>
      </c>
      <c r="C32" s="239"/>
      <c r="D32" s="239"/>
      <c r="E32" s="240"/>
      <c r="F32" s="244" t="s">
        <v>79</v>
      </c>
      <c r="G32" s="246" t="s">
        <v>80</v>
      </c>
      <c r="H32" s="239"/>
      <c r="I32" s="239"/>
      <c r="J32" s="240"/>
      <c r="K32" s="246" t="s">
        <v>81</v>
      </c>
      <c r="L32" s="239"/>
      <c r="M32" s="240"/>
      <c r="N32" s="247" t="s">
        <v>82</v>
      </c>
      <c r="O32" s="248"/>
      <c r="P32" s="249"/>
      <c r="Q32" s="250" t="s">
        <v>83</v>
      </c>
      <c r="R32" s="251"/>
      <c r="S32" s="252"/>
      <c r="T32" s="256" t="s">
        <v>84</v>
      </c>
      <c r="U32" s="257"/>
    </row>
    <row r="33" spans="2:21" s="31" customFormat="1" ht="18.75" customHeight="1" x14ac:dyDescent="0.15">
      <c r="B33" s="241"/>
      <c r="C33" s="242"/>
      <c r="D33" s="242"/>
      <c r="E33" s="243"/>
      <c r="F33" s="245"/>
      <c r="G33" s="260" t="s">
        <v>85</v>
      </c>
      <c r="H33" s="242"/>
      <c r="I33" s="242"/>
      <c r="J33" s="243"/>
      <c r="K33" s="232" t="s">
        <v>86</v>
      </c>
      <c r="L33" s="261"/>
      <c r="M33" s="262"/>
      <c r="N33" s="232" t="s">
        <v>87</v>
      </c>
      <c r="O33" s="233"/>
      <c r="P33" s="234"/>
      <c r="Q33" s="253"/>
      <c r="R33" s="254"/>
      <c r="S33" s="255"/>
      <c r="T33" s="258"/>
      <c r="U33" s="259"/>
    </row>
    <row r="34" spans="2:21" s="31" customFormat="1" ht="18.75" customHeight="1" x14ac:dyDescent="0.15">
      <c r="B34" s="215" t="s">
        <v>88</v>
      </c>
      <c r="C34" s="216"/>
      <c r="D34" s="216"/>
      <c r="E34" s="217"/>
      <c r="F34" s="53" t="s">
        <v>89</v>
      </c>
      <c r="G34" s="204">
        <v>11109539</v>
      </c>
      <c r="H34" s="205"/>
      <c r="I34" s="205"/>
      <c r="J34" s="206"/>
      <c r="K34" s="204">
        <v>10852990</v>
      </c>
      <c r="L34" s="205"/>
      <c r="M34" s="206"/>
      <c r="N34" s="204">
        <v>256549</v>
      </c>
      <c r="O34" s="213"/>
      <c r="P34" s="214"/>
      <c r="Q34" s="204">
        <v>751574</v>
      </c>
      <c r="R34" s="205"/>
      <c r="S34" s="206"/>
      <c r="T34" s="54" t="s">
        <v>90</v>
      </c>
      <c r="U34" s="55" t="s">
        <v>20</v>
      </c>
    </row>
    <row r="35" spans="2:21" s="31" customFormat="1" ht="18.75" customHeight="1" x14ac:dyDescent="0.15">
      <c r="B35" s="215" t="s">
        <v>91</v>
      </c>
      <c r="C35" s="216"/>
      <c r="D35" s="216"/>
      <c r="E35" s="217"/>
      <c r="F35" s="56" t="s">
        <v>89</v>
      </c>
      <c r="G35" s="226">
        <v>0</v>
      </c>
      <c r="H35" s="227"/>
      <c r="I35" s="227"/>
      <c r="J35" s="228"/>
      <c r="K35" s="218">
        <v>0</v>
      </c>
      <c r="L35" s="219"/>
      <c r="M35" s="220"/>
      <c r="N35" s="221" t="s">
        <v>225</v>
      </c>
      <c r="O35" s="222"/>
      <c r="P35" s="223"/>
      <c r="Q35" s="221" t="s">
        <v>225</v>
      </c>
      <c r="R35" s="224"/>
      <c r="S35" s="225"/>
      <c r="T35" s="54" t="s">
        <v>90</v>
      </c>
      <c r="U35" s="57"/>
    </row>
    <row r="36" spans="2:21" s="31" customFormat="1" ht="18.75" customHeight="1" x14ac:dyDescent="0.15">
      <c r="B36" s="215" t="s">
        <v>92</v>
      </c>
      <c r="C36" s="216"/>
      <c r="D36" s="216"/>
      <c r="E36" s="217"/>
      <c r="F36" s="56" t="s">
        <v>89</v>
      </c>
      <c r="G36" s="229">
        <v>8834102</v>
      </c>
      <c r="H36" s="230"/>
      <c r="I36" s="230"/>
      <c r="J36" s="231"/>
      <c r="K36" s="204">
        <v>8657049</v>
      </c>
      <c r="L36" s="205"/>
      <c r="M36" s="206"/>
      <c r="N36" s="204">
        <v>177053</v>
      </c>
      <c r="O36" s="213"/>
      <c r="P36" s="214"/>
      <c r="Q36" s="221">
        <v>1400668</v>
      </c>
      <c r="R36" s="224"/>
      <c r="S36" s="225"/>
      <c r="T36" s="54" t="s">
        <v>90</v>
      </c>
      <c r="U36" s="57"/>
    </row>
    <row r="37" spans="2:21" s="31" customFormat="1" ht="18.75" customHeight="1" x14ac:dyDescent="0.15">
      <c r="B37" s="215" t="s">
        <v>93</v>
      </c>
      <c r="C37" s="216"/>
      <c r="D37" s="216"/>
      <c r="E37" s="217"/>
      <c r="F37" s="56" t="s">
        <v>89</v>
      </c>
      <c r="G37" s="218">
        <v>35007</v>
      </c>
      <c r="H37" s="219"/>
      <c r="I37" s="219"/>
      <c r="J37" s="220"/>
      <c r="K37" s="218">
        <v>35007</v>
      </c>
      <c r="L37" s="219"/>
      <c r="M37" s="220"/>
      <c r="N37" s="221">
        <v>0</v>
      </c>
      <c r="O37" s="222"/>
      <c r="P37" s="223"/>
      <c r="Q37" s="221">
        <v>32546</v>
      </c>
      <c r="R37" s="224"/>
      <c r="S37" s="225"/>
      <c r="T37" s="54" t="s">
        <v>90</v>
      </c>
      <c r="U37" s="57"/>
    </row>
    <row r="38" spans="2:21" s="31" customFormat="1" ht="18.75" customHeight="1" x14ac:dyDescent="0.15">
      <c r="B38" s="201" t="s">
        <v>94</v>
      </c>
      <c r="C38" s="202"/>
      <c r="D38" s="202"/>
      <c r="E38" s="203"/>
      <c r="F38" s="58" t="s">
        <v>89</v>
      </c>
      <c r="G38" s="204">
        <v>1576378</v>
      </c>
      <c r="H38" s="205"/>
      <c r="I38" s="205"/>
      <c r="J38" s="206"/>
      <c r="K38" s="204">
        <v>1563736</v>
      </c>
      <c r="L38" s="205"/>
      <c r="M38" s="206"/>
      <c r="N38" s="204">
        <v>12642</v>
      </c>
      <c r="O38" s="213"/>
      <c r="P38" s="214"/>
      <c r="Q38" s="204">
        <v>297602</v>
      </c>
      <c r="R38" s="205"/>
      <c r="S38" s="206"/>
      <c r="T38" s="54" t="s">
        <v>90</v>
      </c>
      <c r="U38" s="57"/>
    </row>
    <row r="39" spans="2:21" s="31" customFormat="1" ht="18.75" customHeight="1" x14ac:dyDescent="0.15">
      <c r="B39" s="201" t="s">
        <v>229</v>
      </c>
      <c r="C39" s="202"/>
      <c r="D39" s="202"/>
      <c r="E39" s="203"/>
      <c r="F39" s="59" t="s">
        <v>230</v>
      </c>
      <c r="G39" s="204">
        <v>1821735</v>
      </c>
      <c r="H39" s="205"/>
      <c r="I39" s="205"/>
      <c r="J39" s="206"/>
      <c r="K39" s="204">
        <v>1582757</v>
      </c>
      <c r="L39" s="205"/>
      <c r="M39" s="206"/>
      <c r="N39" s="204">
        <v>238978</v>
      </c>
      <c r="O39" s="213"/>
      <c r="P39" s="214"/>
      <c r="Q39" s="204">
        <v>478660</v>
      </c>
      <c r="R39" s="205"/>
      <c r="S39" s="206"/>
      <c r="T39" s="54" t="s">
        <v>225</v>
      </c>
      <c r="U39" s="57"/>
    </row>
    <row r="40" spans="2:21" s="31" customFormat="1" ht="18.75" customHeight="1" x14ac:dyDescent="0.4">
      <c r="B40" s="201" t="s">
        <v>228</v>
      </c>
      <c r="C40" s="202"/>
      <c r="D40" s="202"/>
      <c r="E40" s="203"/>
      <c r="F40" s="60" t="s">
        <v>228</v>
      </c>
      <c r="G40" s="204" t="s">
        <v>228</v>
      </c>
      <c r="H40" s="205"/>
      <c r="I40" s="205"/>
      <c r="J40" s="206"/>
      <c r="K40" s="204" t="s">
        <v>228</v>
      </c>
      <c r="L40" s="205"/>
      <c r="M40" s="206"/>
      <c r="N40" s="204" t="s">
        <v>228</v>
      </c>
      <c r="O40" s="205"/>
      <c r="P40" s="206"/>
      <c r="Q40" s="204" t="s">
        <v>228</v>
      </c>
      <c r="R40" s="205"/>
      <c r="S40" s="206"/>
      <c r="T40" s="54" t="s">
        <v>225</v>
      </c>
      <c r="U40" s="57"/>
    </row>
    <row r="41" spans="2:21" s="31" customFormat="1" ht="18.75" customHeight="1" x14ac:dyDescent="0.4">
      <c r="B41" s="201" t="s">
        <v>228</v>
      </c>
      <c r="C41" s="202"/>
      <c r="D41" s="202" t="s">
        <v>228</v>
      </c>
      <c r="E41" s="203" t="s">
        <v>228</v>
      </c>
      <c r="F41" s="60" t="s">
        <v>228</v>
      </c>
      <c r="G41" s="204" t="s">
        <v>228</v>
      </c>
      <c r="H41" s="205"/>
      <c r="I41" s="205" t="s">
        <v>228</v>
      </c>
      <c r="J41" s="206"/>
      <c r="K41" s="204" t="s">
        <v>228</v>
      </c>
      <c r="L41" s="205" t="s">
        <v>228</v>
      </c>
      <c r="M41" s="206" t="s">
        <v>228</v>
      </c>
      <c r="N41" s="204" t="s">
        <v>228</v>
      </c>
      <c r="O41" s="205"/>
      <c r="P41" s="206"/>
      <c r="Q41" s="204" t="s">
        <v>228</v>
      </c>
      <c r="R41" s="205" t="s">
        <v>228</v>
      </c>
      <c r="S41" s="206" t="s">
        <v>228</v>
      </c>
      <c r="T41" s="54" t="s">
        <v>225</v>
      </c>
      <c r="U41" s="57"/>
    </row>
    <row r="42" spans="2:21" s="31" customFormat="1" ht="18.75" customHeight="1" x14ac:dyDescent="0.4">
      <c r="B42" s="201" t="s">
        <v>228</v>
      </c>
      <c r="C42" s="202"/>
      <c r="D42" s="202" t="s">
        <v>228</v>
      </c>
      <c r="E42" s="203" t="s">
        <v>228</v>
      </c>
      <c r="F42" s="60" t="s">
        <v>228</v>
      </c>
      <c r="G42" s="204" t="s">
        <v>228</v>
      </c>
      <c r="H42" s="205"/>
      <c r="I42" s="205" t="s">
        <v>228</v>
      </c>
      <c r="J42" s="206"/>
      <c r="K42" s="204" t="s">
        <v>228</v>
      </c>
      <c r="L42" s="205" t="s">
        <v>228</v>
      </c>
      <c r="M42" s="206" t="s">
        <v>228</v>
      </c>
      <c r="N42" s="204" t="s">
        <v>228</v>
      </c>
      <c r="O42" s="205"/>
      <c r="P42" s="206"/>
      <c r="Q42" s="204" t="s">
        <v>228</v>
      </c>
      <c r="R42" s="205" t="s">
        <v>228</v>
      </c>
      <c r="S42" s="206" t="s">
        <v>228</v>
      </c>
      <c r="T42" s="54" t="s">
        <v>225</v>
      </c>
      <c r="U42" s="57"/>
    </row>
    <row r="43" spans="2:21" s="31" customFormat="1" ht="18.75" customHeight="1" x14ac:dyDescent="0.4">
      <c r="B43" s="201" t="s">
        <v>228</v>
      </c>
      <c r="C43" s="202"/>
      <c r="D43" s="202" t="s">
        <v>228</v>
      </c>
      <c r="E43" s="203" t="s">
        <v>228</v>
      </c>
      <c r="F43" s="60" t="s">
        <v>228</v>
      </c>
      <c r="G43" s="204" t="s">
        <v>228</v>
      </c>
      <c r="H43" s="205"/>
      <c r="I43" s="205" t="s">
        <v>228</v>
      </c>
      <c r="J43" s="206"/>
      <c r="K43" s="204" t="s">
        <v>228</v>
      </c>
      <c r="L43" s="205" t="s">
        <v>228</v>
      </c>
      <c r="M43" s="206" t="s">
        <v>228</v>
      </c>
      <c r="N43" s="204" t="s">
        <v>228</v>
      </c>
      <c r="O43" s="205"/>
      <c r="P43" s="206"/>
      <c r="Q43" s="204" t="s">
        <v>228</v>
      </c>
      <c r="R43" s="205" t="s">
        <v>228</v>
      </c>
      <c r="S43" s="206" t="s">
        <v>228</v>
      </c>
      <c r="T43" s="54" t="s">
        <v>225</v>
      </c>
      <c r="U43" s="57"/>
    </row>
    <row r="44" spans="2:21" s="31" customFormat="1" ht="18.75" customHeight="1" x14ac:dyDescent="0.4">
      <c r="B44" s="201" t="s">
        <v>228</v>
      </c>
      <c r="C44" s="202"/>
      <c r="D44" s="202" t="s">
        <v>228</v>
      </c>
      <c r="E44" s="203" t="s">
        <v>228</v>
      </c>
      <c r="F44" s="60" t="s">
        <v>228</v>
      </c>
      <c r="G44" s="204" t="s">
        <v>228</v>
      </c>
      <c r="H44" s="205"/>
      <c r="I44" s="205" t="s">
        <v>228</v>
      </c>
      <c r="J44" s="206"/>
      <c r="K44" s="204" t="s">
        <v>228</v>
      </c>
      <c r="L44" s="205" t="s">
        <v>228</v>
      </c>
      <c r="M44" s="206" t="s">
        <v>228</v>
      </c>
      <c r="N44" s="204" t="s">
        <v>228</v>
      </c>
      <c r="O44" s="205"/>
      <c r="P44" s="206"/>
      <c r="Q44" s="204" t="s">
        <v>228</v>
      </c>
      <c r="R44" s="205" t="s">
        <v>228</v>
      </c>
      <c r="S44" s="206" t="s">
        <v>228</v>
      </c>
      <c r="T44" s="54" t="s">
        <v>225</v>
      </c>
      <c r="U44" s="57"/>
    </row>
    <row r="45" spans="2:21" s="31" customFormat="1" ht="18.75" customHeight="1" x14ac:dyDescent="0.4">
      <c r="B45" s="201" t="s">
        <v>228</v>
      </c>
      <c r="C45" s="202"/>
      <c r="D45" s="202" t="s">
        <v>228</v>
      </c>
      <c r="E45" s="203" t="s">
        <v>228</v>
      </c>
      <c r="F45" s="60" t="s">
        <v>228</v>
      </c>
      <c r="G45" s="204" t="s">
        <v>228</v>
      </c>
      <c r="H45" s="205"/>
      <c r="I45" s="205" t="s">
        <v>228</v>
      </c>
      <c r="J45" s="206"/>
      <c r="K45" s="204" t="s">
        <v>228</v>
      </c>
      <c r="L45" s="205" t="s">
        <v>228</v>
      </c>
      <c r="M45" s="206" t="s">
        <v>228</v>
      </c>
      <c r="N45" s="204" t="s">
        <v>228</v>
      </c>
      <c r="O45" s="205"/>
      <c r="P45" s="206"/>
      <c r="Q45" s="204" t="s">
        <v>228</v>
      </c>
      <c r="R45" s="205" t="s">
        <v>228</v>
      </c>
      <c r="S45" s="206" t="s">
        <v>228</v>
      </c>
      <c r="T45" s="54" t="s">
        <v>225</v>
      </c>
      <c r="U45" s="57"/>
    </row>
    <row r="46" spans="2:21" s="31" customFormat="1" ht="18.75" customHeight="1" x14ac:dyDescent="0.4">
      <c r="B46" s="201" t="s">
        <v>228</v>
      </c>
      <c r="C46" s="202"/>
      <c r="D46" s="202" t="s">
        <v>228</v>
      </c>
      <c r="E46" s="203" t="s">
        <v>228</v>
      </c>
      <c r="F46" s="60" t="s">
        <v>228</v>
      </c>
      <c r="G46" s="204" t="s">
        <v>228</v>
      </c>
      <c r="H46" s="205"/>
      <c r="I46" s="205" t="s">
        <v>228</v>
      </c>
      <c r="J46" s="206"/>
      <c r="K46" s="204" t="s">
        <v>228</v>
      </c>
      <c r="L46" s="205" t="s">
        <v>228</v>
      </c>
      <c r="M46" s="206" t="s">
        <v>228</v>
      </c>
      <c r="N46" s="204" t="s">
        <v>228</v>
      </c>
      <c r="O46" s="205"/>
      <c r="P46" s="206"/>
      <c r="Q46" s="204" t="s">
        <v>228</v>
      </c>
      <c r="R46" s="205" t="s">
        <v>228</v>
      </c>
      <c r="S46" s="206" t="s">
        <v>228</v>
      </c>
      <c r="T46" s="54" t="s">
        <v>225</v>
      </c>
      <c r="U46" s="57"/>
    </row>
    <row r="47" spans="2:21" s="31" customFormat="1" ht="18.75" customHeight="1" x14ac:dyDescent="0.4">
      <c r="B47" s="201" t="s">
        <v>228</v>
      </c>
      <c r="C47" s="202"/>
      <c r="D47" s="202" t="s">
        <v>228</v>
      </c>
      <c r="E47" s="203" t="s">
        <v>228</v>
      </c>
      <c r="F47" s="60" t="s">
        <v>228</v>
      </c>
      <c r="G47" s="204" t="s">
        <v>228</v>
      </c>
      <c r="H47" s="205"/>
      <c r="I47" s="205" t="s">
        <v>228</v>
      </c>
      <c r="J47" s="206"/>
      <c r="K47" s="204" t="s">
        <v>228</v>
      </c>
      <c r="L47" s="205" t="s">
        <v>228</v>
      </c>
      <c r="M47" s="206" t="s">
        <v>228</v>
      </c>
      <c r="N47" s="204" t="s">
        <v>228</v>
      </c>
      <c r="O47" s="205"/>
      <c r="P47" s="206"/>
      <c r="Q47" s="204" t="s">
        <v>228</v>
      </c>
      <c r="R47" s="205" t="s">
        <v>228</v>
      </c>
      <c r="S47" s="206" t="s">
        <v>228</v>
      </c>
      <c r="T47" s="54" t="s">
        <v>225</v>
      </c>
      <c r="U47" s="61"/>
    </row>
    <row r="48" spans="2:21" s="31" customFormat="1" ht="18.75" customHeight="1" x14ac:dyDescent="0.4">
      <c r="B48" s="201" t="s">
        <v>228</v>
      </c>
      <c r="C48" s="202"/>
      <c r="D48" s="202" t="s">
        <v>228</v>
      </c>
      <c r="E48" s="203" t="s">
        <v>228</v>
      </c>
      <c r="F48" s="60" t="s">
        <v>228</v>
      </c>
      <c r="G48" s="204" t="s">
        <v>228</v>
      </c>
      <c r="H48" s="205"/>
      <c r="I48" s="205" t="s">
        <v>228</v>
      </c>
      <c r="J48" s="206"/>
      <c r="K48" s="204" t="s">
        <v>228</v>
      </c>
      <c r="L48" s="205" t="s">
        <v>228</v>
      </c>
      <c r="M48" s="206" t="s">
        <v>228</v>
      </c>
      <c r="N48" s="204" t="s">
        <v>228</v>
      </c>
      <c r="O48" s="205"/>
      <c r="P48" s="206"/>
      <c r="Q48" s="204" t="s">
        <v>228</v>
      </c>
      <c r="R48" s="205" t="s">
        <v>228</v>
      </c>
      <c r="S48" s="206" t="s">
        <v>228</v>
      </c>
      <c r="T48" s="62" t="s">
        <v>225</v>
      </c>
      <c r="U48" s="57"/>
    </row>
    <row r="49" spans="2:21" s="31" customFormat="1" ht="18.75" customHeight="1" x14ac:dyDescent="0.4">
      <c r="B49" s="201" t="s">
        <v>228</v>
      </c>
      <c r="C49" s="202"/>
      <c r="D49" s="202" t="s">
        <v>228</v>
      </c>
      <c r="E49" s="203" t="s">
        <v>228</v>
      </c>
      <c r="F49" s="60" t="s">
        <v>228</v>
      </c>
      <c r="G49" s="204" t="s">
        <v>228</v>
      </c>
      <c r="H49" s="205"/>
      <c r="I49" s="205" t="s">
        <v>228</v>
      </c>
      <c r="J49" s="206"/>
      <c r="K49" s="204" t="s">
        <v>228</v>
      </c>
      <c r="L49" s="205" t="s">
        <v>228</v>
      </c>
      <c r="M49" s="206" t="s">
        <v>228</v>
      </c>
      <c r="N49" s="204" t="s">
        <v>228</v>
      </c>
      <c r="O49" s="205"/>
      <c r="P49" s="206"/>
      <c r="Q49" s="204" t="s">
        <v>228</v>
      </c>
      <c r="R49" s="205" t="s">
        <v>228</v>
      </c>
      <c r="S49" s="206" t="s">
        <v>228</v>
      </c>
      <c r="T49" s="54" t="s">
        <v>225</v>
      </c>
      <c r="U49" s="63"/>
    </row>
    <row r="50" spans="2:21" s="31" customFormat="1" ht="18.75" customHeight="1" thickBot="1" x14ac:dyDescent="0.45">
      <c r="B50" s="207" t="s">
        <v>228</v>
      </c>
      <c r="C50" s="208"/>
      <c r="D50" s="208" t="s">
        <v>228</v>
      </c>
      <c r="E50" s="209" t="s">
        <v>228</v>
      </c>
      <c r="F50" s="64" t="s">
        <v>228</v>
      </c>
      <c r="G50" s="210" t="s">
        <v>228</v>
      </c>
      <c r="H50" s="211"/>
      <c r="I50" s="211" t="s">
        <v>228</v>
      </c>
      <c r="J50" s="212"/>
      <c r="K50" s="210" t="s">
        <v>228</v>
      </c>
      <c r="L50" s="211" t="s">
        <v>228</v>
      </c>
      <c r="M50" s="212" t="s">
        <v>228</v>
      </c>
      <c r="N50" s="210" t="s">
        <v>228</v>
      </c>
      <c r="O50" s="211"/>
      <c r="P50" s="212"/>
      <c r="Q50" s="210" t="s">
        <v>228</v>
      </c>
      <c r="R50" s="211" t="s">
        <v>228</v>
      </c>
      <c r="S50" s="212" t="s">
        <v>228</v>
      </c>
      <c r="T50" s="65" t="s">
        <v>225</v>
      </c>
      <c r="U50" s="66"/>
    </row>
    <row r="51" spans="2:21" s="67" customFormat="1" ht="15" customHeight="1" x14ac:dyDescent="0.4">
      <c r="B51" s="200" t="s">
        <v>231</v>
      </c>
      <c r="C51" s="200"/>
      <c r="D51" s="200"/>
      <c r="E51" s="200"/>
      <c r="F51" s="200"/>
      <c r="G51" s="200"/>
      <c r="H51" s="200"/>
      <c r="I51" s="200"/>
      <c r="J51" s="200"/>
      <c r="K51" s="200"/>
      <c r="L51" s="200"/>
      <c r="M51" s="200"/>
      <c r="N51" s="200"/>
      <c r="O51" s="200"/>
      <c r="P51" s="200"/>
      <c r="Q51" s="200"/>
      <c r="R51" s="200"/>
      <c r="S51" s="200"/>
      <c r="T51" s="200"/>
      <c r="U51" s="200"/>
    </row>
    <row r="52" spans="2:21" s="67" customFormat="1" ht="18" customHeight="1" x14ac:dyDescent="0.4">
      <c r="B52" s="200"/>
      <c r="C52" s="200"/>
      <c r="D52" s="200"/>
      <c r="E52" s="200"/>
      <c r="F52" s="200"/>
      <c r="G52" s="200"/>
      <c r="H52" s="200"/>
      <c r="I52" s="200"/>
      <c r="J52" s="200"/>
      <c r="K52" s="200"/>
      <c r="L52" s="200"/>
      <c r="M52" s="200"/>
      <c r="N52" s="200"/>
      <c r="O52" s="200"/>
      <c r="P52" s="200"/>
      <c r="Q52" s="200"/>
      <c r="R52" s="200"/>
      <c r="S52" s="200"/>
      <c r="T52" s="200"/>
      <c r="U52" s="200"/>
    </row>
    <row r="53" spans="2:21" ht="18" customHeight="1" x14ac:dyDescent="0.15">
      <c r="N53" s="67"/>
      <c r="O53" s="67"/>
      <c r="P53" s="67"/>
      <c r="Q53" s="67"/>
      <c r="R53" s="67"/>
      <c r="S53" s="67"/>
      <c r="T53" s="67"/>
      <c r="U53" s="67"/>
    </row>
    <row r="54" spans="2:21" ht="18" customHeight="1" x14ac:dyDescent="0.15"/>
    <row r="59" spans="2:21" x14ac:dyDescent="0.15">
      <c r="B59" s="68"/>
      <c r="C59" s="68"/>
      <c r="D59" s="68"/>
      <c r="E59" s="68"/>
    </row>
    <row r="60" spans="2:21" x14ac:dyDescent="0.15">
      <c r="B60" s="68"/>
      <c r="C60" s="68"/>
      <c r="D60" s="68"/>
      <c r="E60" s="68"/>
    </row>
    <row r="61" spans="2:21" x14ac:dyDescent="0.15">
      <c r="B61" s="68"/>
      <c r="C61" s="68"/>
      <c r="D61" s="68"/>
      <c r="E61" s="68"/>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18" activePane="bottomLeft" state="frozen"/>
      <selection activeCell="AA4" sqref="AA4"/>
      <selection pane="bottomLeft" activeCell="P62" sqref="P62"/>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416" t="s">
        <v>1</v>
      </c>
      <c r="C2" s="417"/>
      <c r="D2" s="69">
        <v>22</v>
      </c>
      <c r="T2" s="70"/>
    </row>
    <row r="3" spans="1:25" ht="21" customHeight="1" thickBot="1" x14ac:dyDescent="0.2">
      <c r="B3" s="613" t="s">
        <v>5</v>
      </c>
      <c r="C3" s="614"/>
      <c r="D3" s="615"/>
      <c r="E3" s="616" t="s">
        <v>74</v>
      </c>
      <c r="F3" s="617"/>
      <c r="G3" s="617"/>
      <c r="H3" s="617"/>
      <c r="I3" s="617"/>
      <c r="J3" s="618"/>
      <c r="K3" s="619" t="s">
        <v>95</v>
      </c>
      <c r="L3" s="620"/>
      <c r="M3" s="621" t="s">
        <v>211</v>
      </c>
      <c r="N3" s="622"/>
      <c r="O3" s="623"/>
    </row>
    <row r="4" spans="1:25" ht="21" customHeight="1" x14ac:dyDescent="0.15">
      <c r="B4" s="606" t="s">
        <v>96</v>
      </c>
      <c r="C4" s="343"/>
      <c r="D4" s="343"/>
      <c r="E4" s="343"/>
      <c r="F4" s="343"/>
      <c r="G4" s="343"/>
      <c r="H4" s="343"/>
      <c r="I4" s="343"/>
      <c r="J4" s="343"/>
      <c r="K4" s="607"/>
      <c r="L4" s="608" t="s">
        <v>97</v>
      </c>
      <c r="M4" s="313"/>
      <c r="N4" s="313"/>
      <c r="O4" s="313"/>
      <c r="P4" s="313"/>
      <c r="Q4" s="313"/>
      <c r="R4" s="313"/>
      <c r="S4" s="313"/>
      <c r="T4" s="313"/>
      <c r="U4" s="609"/>
      <c r="V4" s="71"/>
    </row>
    <row r="5" spans="1:25" s="71" customFormat="1" ht="22.5" customHeight="1" x14ac:dyDescent="0.4">
      <c r="B5" s="610" t="s">
        <v>98</v>
      </c>
      <c r="C5" s="611"/>
      <c r="D5" s="611"/>
      <c r="E5" s="509" t="s">
        <v>99</v>
      </c>
      <c r="F5" s="295"/>
      <c r="G5" s="612" t="s">
        <v>100</v>
      </c>
      <c r="H5" s="612"/>
      <c r="I5" s="572" t="s">
        <v>224</v>
      </c>
      <c r="J5" s="574"/>
      <c r="K5" s="73" t="s">
        <v>101</v>
      </c>
      <c r="L5" s="522" t="s">
        <v>98</v>
      </c>
      <c r="M5" s="522"/>
      <c r="N5" s="522"/>
      <c r="O5" s="522"/>
      <c r="P5" s="74" t="s">
        <v>99</v>
      </c>
      <c r="Q5" s="612" t="s">
        <v>100</v>
      </c>
      <c r="R5" s="612"/>
      <c r="S5" s="572" t="s">
        <v>224</v>
      </c>
      <c r="T5" s="574"/>
      <c r="U5" s="75" t="s">
        <v>102</v>
      </c>
      <c r="X5" s="76"/>
      <c r="Y5" s="77"/>
    </row>
    <row r="6" spans="1:25" s="16" customFormat="1" ht="18.95" customHeight="1" x14ac:dyDescent="0.15">
      <c r="B6" s="528" t="s">
        <v>103</v>
      </c>
      <c r="C6" s="520"/>
      <c r="D6" s="520"/>
      <c r="E6" s="492">
        <v>13916836</v>
      </c>
      <c r="F6" s="493"/>
      <c r="G6" s="78">
        <v>30.8</v>
      </c>
      <c r="H6" s="79" t="s">
        <v>20</v>
      </c>
      <c r="I6" s="80">
        <v>0.5473708181893977</v>
      </c>
      <c r="J6" s="79" t="s">
        <v>20</v>
      </c>
      <c r="K6" s="81">
        <v>12958204</v>
      </c>
      <c r="L6" s="583" t="s">
        <v>104</v>
      </c>
      <c r="M6" s="583"/>
      <c r="N6" s="583"/>
      <c r="O6" s="583"/>
      <c r="P6" s="82">
        <v>6756393</v>
      </c>
      <c r="Q6" s="78">
        <v>16.100000000000001</v>
      </c>
      <c r="R6" s="83" t="s">
        <v>20</v>
      </c>
      <c r="S6" s="80">
        <v>3.3616276214669427</v>
      </c>
      <c r="T6" s="79" t="s">
        <v>20</v>
      </c>
      <c r="U6" s="84">
        <v>5944074</v>
      </c>
    </row>
    <row r="7" spans="1:25" s="16" customFormat="1" ht="18.95" customHeight="1" x14ac:dyDescent="0.15">
      <c r="B7" s="528" t="s">
        <v>105</v>
      </c>
      <c r="C7" s="520"/>
      <c r="D7" s="520"/>
      <c r="E7" s="492">
        <v>184093</v>
      </c>
      <c r="F7" s="493"/>
      <c r="G7" s="78">
        <v>0.4</v>
      </c>
      <c r="H7" s="85"/>
      <c r="I7" s="80">
        <v>1.7718146035115652</v>
      </c>
      <c r="J7" s="86"/>
      <c r="K7" s="81">
        <v>184093</v>
      </c>
      <c r="L7" s="87"/>
      <c r="M7" s="549" t="s">
        <v>106</v>
      </c>
      <c r="N7" s="536"/>
      <c r="O7" s="537"/>
      <c r="P7" s="82">
        <v>4340633</v>
      </c>
      <c r="Q7" s="78">
        <v>10.3</v>
      </c>
      <c r="R7" s="85"/>
      <c r="S7" s="80">
        <v>1.7815743594733924</v>
      </c>
      <c r="T7" s="86"/>
      <c r="U7" s="88"/>
    </row>
    <row r="8" spans="1:25" s="16" customFormat="1" ht="18.95" customHeight="1" x14ac:dyDescent="0.15">
      <c r="B8" s="528" t="s">
        <v>107</v>
      </c>
      <c r="C8" s="520"/>
      <c r="D8" s="520"/>
      <c r="E8" s="492">
        <v>10583</v>
      </c>
      <c r="F8" s="493"/>
      <c r="G8" s="78">
        <v>0</v>
      </c>
      <c r="H8" s="85"/>
      <c r="I8" s="80">
        <v>-15.934546032250378</v>
      </c>
      <c r="J8" s="86"/>
      <c r="K8" s="81">
        <v>10583</v>
      </c>
      <c r="L8" s="583" t="s">
        <v>108</v>
      </c>
      <c r="M8" s="583"/>
      <c r="N8" s="583"/>
      <c r="O8" s="583"/>
      <c r="P8" s="82">
        <v>11888327</v>
      </c>
      <c r="Q8" s="78">
        <v>28.2</v>
      </c>
      <c r="R8" s="85"/>
      <c r="S8" s="80">
        <v>29.873233969787172</v>
      </c>
      <c r="T8" s="86"/>
      <c r="U8" s="84">
        <v>2783964</v>
      </c>
    </row>
    <row r="9" spans="1:25" s="16" customFormat="1" ht="18.95" customHeight="1" x14ac:dyDescent="0.15">
      <c r="B9" s="528" t="s">
        <v>109</v>
      </c>
      <c r="C9" s="520"/>
      <c r="D9" s="520"/>
      <c r="E9" s="492">
        <v>109364</v>
      </c>
      <c r="F9" s="493"/>
      <c r="G9" s="78">
        <v>0.2</v>
      </c>
      <c r="H9" s="85"/>
      <c r="I9" s="80">
        <v>45.073953704317837</v>
      </c>
      <c r="J9" s="86"/>
      <c r="K9" s="81">
        <v>109364</v>
      </c>
      <c r="L9" s="583" t="s">
        <v>110</v>
      </c>
      <c r="M9" s="583"/>
      <c r="N9" s="583"/>
      <c r="O9" s="583"/>
      <c r="P9" s="82">
        <v>3633651</v>
      </c>
      <c r="Q9" s="78">
        <v>8.6</v>
      </c>
      <c r="R9" s="86"/>
      <c r="S9" s="80">
        <v>5.4386497913803025</v>
      </c>
      <c r="T9" s="86"/>
      <c r="U9" s="84">
        <v>3626317</v>
      </c>
    </row>
    <row r="10" spans="1:25" s="16" customFormat="1" ht="18.95" customHeight="1" x14ac:dyDescent="0.15">
      <c r="B10" s="592" t="s">
        <v>111</v>
      </c>
      <c r="C10" s="593"/>
      <c r="D10" s="593"/>
      <c r="E10" s="587">
        <v>137994</v>
      </c>
      <c r="F10" s="588"/>
      <c r="G10" s="78">
        <v>0.3</v>
      </c>
      <c r="H10" s="85"/>
      <c r="I10" s="80">
        <v>50.372678929474326</v>
      </c>
      <c r="J10" s="89"/>
      <c r="K10" s="90">
        <v>137994</v>
      </c>
      <c r="L10" s="599" t="s">
        <v>112</v>
      </c>
      <c r="M10" s="602" t="s">
        <v>113</v>
      </c>
      <c r="N10" s="603"/>
      <c r="O10" s="91" t="s">
        <v>114</v>
      </c>
      <c r="P10" s="92">
        <v>3483682</v>
      </c>
      <c r="Q10" s="93">
        <v>8.3000000000000007</v>
      </c>
      <c r="R10" s="89"/>
      <c r="S10" s="94">
        <v>6.3613170955702767</v>
      </c>
      <c r="T10" s="89"/>
      <c r="U10" s="95">
        <v>3476348</v>
      </c>
    </row>
    <row r="11" spans="1:25" s="16" customFormat="1" ht="18.95" customHeight="1" x14ac:dyDescent="0.15">
      <c r="B11" s="592" t="s">
        <v>115</v>
      </c>
      <c r="C11" s="593"/>
      <c r="D11" s="593"/>
      <c r="E11" s="587">
        <v>0</v>
      </c>
      <c r="F11" s="588"/>
      <c r="G11" s="78">
        <v>0</v>
      </c>
      <c r="H11" s="85"/>
      <c r="I11" s="80" t="s">
        <v>232</v>
      </c>
      <c r="J11" s="89"/>
      <c r="K11" s="90">
        <v>0</v>
      </c>
      <c r="L11" s="600"/>
      <c r="M11" s="604"/>
      <c r="N11" s="605"/>
      <c r="O11" s="91" t="s">
        <v>116</v>
      </c>
      <c r="P11" s="92">
        <v>149969</v>
      </c>
      <c r="Q11" s="93">
        <v>0.4</v>
      </c>
      <c r="R11" s="96"/>
      <c r="S11" s="94">
        <v>-12.244945726908336</v>
      </c>
      <c r="T11" s="89"/>
      <c r="U11" s="95">
        <v>149969</v>
      </c>
    </row>
    <row r="12" spans="1:25" s="16" customFormat="1" ht="18.95" customHeight="1" x14ac:dyDescent="0.15">
      <c r="B12" s="594" t="s">
        <v>117</v>
      </c>
      <c r="C12" s="595"/>
      <c r="D12" s="596"/>
      <c r="E12" s="587">
        <v>2363985</v>
      </c>
      <c r="F12" s="588"/>
      <c r="G12" s="78">
        <v>5.2</v>
      </c>
      <c r="H12" s="85"/>
      <c r="I12" s="80">
        <v>9.5198054204308544</v>
      </c>
      <c r="J12" s="89"/>
      <c r="K12" s="90">
        <v>2363985</v>
      </c>
      <c r="L12" s="601"/>
      <c r="M12" s="597" t="s">
        <v>118</v>
      </c>
      <c r="N12" s="597"/>
      <c r="O12" s="598"/>
      <c r="P12" s="92">
        <v>0</v>
      </c>
      <c r="Q12" s="93">
        <v>0</v>
      </c>
      <c r="R12" s="97"/>
      <c r="S12" s="94" t="s">
        <v>232</v>
      </c>
      <c r="T12" s="89"/>
      <c r="U12" s="95">
        <v>0</v>
      </c>
    </row>
    <row r="13" spans="1:25" s="16" customFormat="1" ht="18.95" customHeight="1" x14ac:dyDescent="0.15">
      <c r="B13" s="584" t="s">
        <v>119</v>
      </c>
      <c r="C13" s="585"/>
      <c r="D13" s="586"/>
      <c r="E13" s="587">
        <v>26212</v>
      </c>
      <c r="F13" s="588"/>
      <c r="G13" s="78">
        <v>0.1</v>
      </c>
      <c r="H13" s="85"/>
      <c r="I13" s="80">
        <v>10.781454714509108</v>
      </c>
      <c r="J13" s="89"/>
      <c r="K13" s="90">
        <v>26212</v>
      </c>
      <c r="L13" s="589" t="s">
        <v>120</v>
      </c>
      <c r="M13" s="590"/>
      <c r="N13" s="590"/>
      <c r="O13" s="591"/>
      <c r="P13" s="92">
        <v>22278371</v>
      </c>
      <c r="Q13" s="93">
        <v>52.9</v>
      </c>
      <c r="R13" s="97"/>
      <c r="S13" s="94">
        <v>16.41717099071202</v>
      </c>
      <c r="T13" s="89"/>
      <c r="U13" s="95">
        <v>12354355</v>
      </c>
    </row>
    <row r="14" spans="1:25" s="16" customFormat="1" ht="18.95" customHeight="1" x14ac:dyDescent="0.15">
      <c r="B14" s="571" t="s">
        <v>121</v>
      </c>
      <c r="C14" s="542"/>
      <c r="D14" s="543"/>
      <c r="E14" s="492">
        <v>0</v>
      </c>
      <c r="F14" s="493"/>
      <c r="G14" s="78">
        <v>0</v>
      </c>
      <c r="H14" s="85"/>
      <c r="I14" s="80" t="s">
        <v>232</v>
      </c>
      <c r="J14" s="86"/>
      <c r="K14" s="81">
        <v>0</v>
      </c>
      <c r="L14" s="583"/>
      <c r="M14" s="583"/>
      <c r="N14" s="583"/>
      <c r="O14" s="583"/>
      <c r="P14" s="82"/>
      <c r="Q14" s="98"/>
      <c r="R14" s="85"/>
      <c r="S14" s="80"/>
      <c r="T14" s="86"/>
      <c r="U14" s="84"/>
    </row>
    <row r="15" spans="1:25" s="16" customFormat="1" ht="18.95" customHeight="1" x14ac:dyDescent="0.15">
      <c r="B15" s="580" t="s">
        <v>122</v>
      </c>
      <c r="C15" s="581"/>
      <c r="D15" s="582"/>
      <c r="E15" s="492">
        <v>0</v>
      </c>
      <c r="F15" s="493"/>
      <c r="G15" s="78">
        <v>0</v>
      </c>
      <c r="H15" s="85"/>
      <c r="I15" s="80" t="s">
        <v>233</v>
      </c>
      <c r="J15" s="86"/>
      <c r="K15" s="565">
        <v>0</v>
      </c>
      <c r="L15" s="583" t="s">
        <v>123</v>
      </c>
      <c r="M15" s="583"/>
      <c r="N15" s="583"/>
      <c r="O15" s="583"/>
      <c r="P15" s="82">
        <v>5293907</v>
      </c>
      <c r="Q15" s="78">
        <v>12.6</v>
      </c>
      <c r="R15" s="85"/>
      <c r="S15" s="80">
        <v>22.162216920894998</v>
      </c>
      <c r="T15" s="86"/>
      <c r="U15" s="84">
        <v>2745905</v>
      </c>
    </row>
    <row r="16" spans="1:25" s="16" customFormat="1" ht="18.95" customHeight="1" x14ac:dyDescent="0.15">
      <c r="B16" s="571" t="s">
        <v>124</v>
      </c>
      <c r="C16" s="542"/>
      <c r="D16" s="543"/>
      <c r="E16" s="492">
        <v>0</v>
      </c>
      <c r="F16" s="493"/>
      <c r="G16" s="78">
        <v>0</v>
      </c>
      <c r="H16" s="85"/>
      <c r="I16" s="80" t="s">
        <v>232</v>
      </c>
      <c r="J16" s="99"/>
      <c r="K16" s="567"/>
      <c r="L16" s="535" t="s">
        <v>125</v>
      </c>
      <c r="M16" s="288"/>
      <c r="N16" s="288"/>
      <c r="O16" s="289"/>
      <c r="P16" s="82">
        <v>192451</v>
      </c>
      <c r="Q16" s="78">
        <v>0.5</v>
      </c>
      <c r="R16" s="85"/>
      <c r="S16" s="80">
        <v>-0.891942137056282</v>
      </c>
      <c r="T16" s="86"/>
      <c r="U16" s="84">
        <v>184160</v>
      </c>
    </row>
    <row r="17" spans="2:21" s="16" customFormat="1" ht="18.95" customHeight="1" x14ac:dyDescent="0.15">
      <c r="B17" s="571" t="s">
        <v>126</v>
      </c>
      <c r="C17" s="542"/>
      <c r="D17" s="543"/>
      <c r="E17" s="492">
        <v>23014</v>
      </c>
      <c r="F17" s="493"/>
      <c r="G17" s="78">
        <v>0.1</v>
      </c>
      <c r="H17" s="85"/>
      <c r="I17" s="80">
        <v>5.6027164685908319</v>
      </c>
      <c r="J17" s="86"/>
      <c r="K17" s="100">
        <v>23014</v>
      </c>
      <c r="L17" s="579" t="s">
        <v>127</v>
      </c>
      <c r="M17" s="288"/>
      <c r="N17" s="288"/>
      <c r="O17" s="289"/>
      <c r="P17" s="82">
        <v>3876310</v>
      </c>
      <c r="Q17" s="78">
        <v>9.1999999999999993</v>
      </c>
      <c r="R17" s="85"/>
      <c r="S17" s="80">
        <v>-74.438179500320871</v>
      </c>
      <c r="T17" s="86"/>
      <c r="U17" s="84">
        <v>2757251</v>
      </c>
    </row>
    <row r="18" spans="2:21" s="16" customFormat="1" ht="18.95" customHeight="1" x14ac:dyDescent="0.15">
      <c r="B18" s="571" t="s">
        <v>128</v>
      </c>
      <c r="C18" s="542"/>
      <c r="D18" s="543"/>
      <c r="E18" s="492">
        <v>109328</v>
      </c>
      <c r="F18" s="493"/>
      <c r="G18" s="78">
        <v>0.2</v>
      </c>
      <c r="H18" s="85"/>
      <c r="I18" s="80">
        <v>107.2883091274506</v>
      </c>
      <c r="J18" s="86"/>
      <c r="K18" s="100">
        <v>109328</v>
      </c>
      <c r="L18" s="101"/>
      <c r="M18" s="572" t="s">
        <v>129</v>
      </c>
      <c r="N18" s="573"/>
      <c r="O18" s="574"/>
      <c r="P18" s="82">
        <v>1797604</v>
      </c>
      <c r="Q18" s="78">
        <v>4.3</v>
      </c>
      <c r="R18" s="85"/>
      <c r="S18" s="80">
        <v>1.983268336353414</v>
      </c>
      <c r="T18" s="86"/>
      <c r="U18" s="88"/>
    </row>
    <row r="19" spans="2:21" s="16" customFormat="1" ht="18.95" customHeight="1" x14ac:dyDescent="0.15">
      <c r="B19" s="575" t="s">
        <v>130</v>
      </c>
      <c r="C19" s="576"/>
      <c r="D19" s="576"/>
      <c r="E19" s="492">
        <v>165888</v>
      </c>
      <c r="F19" s="493"/>
      <c r="G19" s="78">
        <v>0.4</v>
      </c>
      <c r="H19" s="85"/>
      <c r="I19" s="80">
        <v>29.926847225050519</v>
      </c>
      <c r="J19" s="86"/>
      <c r="K19" s="81">
        <v>160504</v>
      </c>
      <c r="L19" s="538" t="s">
        <v>131</v>
      </c>
      <c r="M19" s="577"/>
      <c r="N19" s="577"/>
      <c r="O19" s="578"/>
      <c r="P19" s="82">
        <v>115000</v>
      </c>
      <c r="Q19" s="78">
        <v>0.3</v>
      </c>
      <c r="R19" s="85"/>
      <c r="S19" s="80">
        <v>0</v>
      </c>
      <c r="T19" s="86"/>
      <c r="U19" s="84">
        <v>0</v>
      </c>
    </row>
    <row r="20" spans="2:21" s="16" customFormat="1" ht="18.95" customHeight="1" x14ac:dyDescent="0.15">
      <c r="B20" s="528" t="s">
        <v>132</v>
      </c>
      <c r="C20" s="520"/>
      <c r="D20" s="520"/>
      <c r="E20" s="492">
        <v>4601282</v>
      </c>
      <c r="F20" s="493"/>
      <c r="G20" s="78">
        <v>10.199999999999999</v>
      </c>
      <c r="H20" s="85"/>
      <c r="I20" s="80">
        <v>26.452409703782564</v>
      </c>
      <c r="J20" s="86"/>
      <c r="K20" s="565">
        <v>4419024</v>
      </c>
      <c r="L20" s="535" t="s">
        <v>133</v>
      </c>
      <c r="M20" s="536"/>
      <c r="N20" s="536"/>
      <c r="O20" s="537"/>
      <c r="P20" s="82">
        <v>3287678</v>
      </c>
      <c r="Q20" s="78">
        <v>7.8</v>
      </c>
      <c r="R20" s="85"/>
      <c r="S20" s="80">
        <v>6.6627259018554899</v>
      </c>
      <c r="T20" s="86"/>
      <c r="U20" s="84">
        <v>2783900</v>
      </c>
    </row>
    <row r="21" spans="2:21" s="16" customFormat="1" ht="18.95" customHeight="1" x14ac:dyDescent="0.15">
      <c r="B21" s="568" t="s">
        <v>112</v>
      </c>
      <c r="C21" s="563" t="s">
        <v>134</v>
      </c>
      <c r="D21" s="559"/>
      <c r="E21" s="492">
        <v>4419024</v>
      </c>
      <c r="F21" s="493"/>
      <c r="G21" s="78">
        <v>9.8000000000000007</v>
      </c>
      <c r="H21" s="85"/>
      <c r="I21" s="80">
        <v>27.227557010966159</v>
      </c>
      <c r="J21" s="86"/>
      <c r="K21" s="566"/>
      <c r="L21" s="535" t="s">
        <v>135</v>
      </c>
      <c r="M21" s="536"/>
      <c r="N21" s="536"/>
      <c r="O21" s="537"/>
      <c r="P21" s="82">
        <v>35043717</v>
      </c>
      <c r="Q21" s="78">
        <v>83.3</v>
      </c>
      <c r="R21" s="85"/>
      <c r="S21" s="80">
        <v>-16.614444387019844</v>
      </c>
      <c r="T21" s="86"/>
      <c r="U21" s="84">
        <v>20825571</v>
      </c>
    </row>
    <row r="22" spans="2:21" s="16" customFormat="1" ht="18.95" customHeight="1" x14ac:dyDescent="0.15">
      <c r="B22" s="569"/>
      <c r="C22" s="563" t="s">
        <v>136</v>
      </c>
      <c r="D22" s="559"/>
      <c r="E22" s="492">
        <v>181962</v>
      </c>
      <c r="F22" s="493"/>
      <c r="G22" s="78">
        <v>0.4</v>
      </c>
      <c r="H22" s="85"/>
      <c r="I22" s="80">
        <v>10.24993183677179</v>
      </c>
      <c r="J22" s="86"/>
      <c r="K22" s="566"/>
      <c r="L22" s="535"/>
      <c r="M22" s="536"/>
      <c r="N22" s="536"/>
      <c r="O22" s="537"/>
      <c r="P22" s="82"/>
      <c r="Q22" s="98"/>
      <c r="R22" s="85"/>
      <c r="S22" s="80"/>
      <c r="T22" s="86"/>
      <c r="U22" s="84"/>
    </row>
    <row r="23" spans="2:21" s="16" customFormat="1" ht="18.95" customHeight="1" x14ac:dyDescent="0.15">
      <c r="B23" s="570"/>
      <c r="C23" s="563" t="s">
        <v>137</v>
      </c>
      <c r="D23" s="559"/>
      <c r="E23" s="492">
        <v>296</v>
      </c>
      <c r="F23" s="493"/>
      <c r="G23" s="78">
        <v>0</v>
      </c>
      <c r="H23" s="85"/>
      <c r="I23" s="80">
        <v>-21.693121693121693</v>
      </c>
      <c r="J23" s="86"/>
      <c r="K23" s="567"/>
      <c r="L23" s="564" t="s">
        <v>138</v>
      </c>
      <c r="M23" s="555"/>
      <c r="N23" s="555"/>
      <c r="O23" s="556"/>
      <c r="P23" s="82">
        <v>222063</v>
      </c>
      <c r="Q23" s="78">
        <v>0.5</v>
      </c>
      <c r="R23" s="85"/>
      <c r="S23" s="80">
        <v>-9.4093697986358151</v>
      </c>
      <c r="T23" s="86"/>
      <c r="U23" s="88"/>
    </row>
    <row r="24" spans="2:21" s="16" customFormat="1" ht="18.95" customHeight="1" x14ac:dyDescent="0.15">
      <c r="B24" s="557" t="s">
        <v>139</v>
      </c>
      <c r="C24" s="558"/>
      <c r="D24" s="559"/>
      <c r="E24" s="492">
        <v>21648579</v>
      </c>
      <c r="F24" s="493"/>
      <c r="G24" s="78">
        <v>47.9</v>
      </c>
      <c r="H24" s="85"/>
      <c r="I24" s="80">
        <v>7.0396145252946267</v>
      </c>
      <c r="J24" s="86"/>
      <c r="K24" s="81">
        <v>20502305</v>
      </c>
      <c r="L24" s="560" t="s">
        <v>140</v>
      </c>
      <c r="M24" s="561"/>
      <c r="N24" s="561"/>
      <c r="O24" s="562"/>
      <c r="P24" s="82">
        <v>4729602</v>
      </c>
      <c r="Q24" s="78">
        <v>11.2</v>
      </c>
      <c r="R24" s="102"/>
      <c r="S24" s="80">
        <v>21.856444635675253</v>
      </c>
      <c r="T24" s="103"/>
      <c r="U24" s="88"/>
    </row>
    <row r="25" spans="2:21" s="16" customFormat="1" ht="18.95" customHeight="1" x14ac:dyDescent="0.15">
      <c r="B25" s="550" t="s">
        <v>141</v>
      </c>
      <c r="C25" s="545"/>
      <c r="D25" s="545"/>
      <c r="E25" s="492">
        <v>10558</v>
      </c>
      <c r="F25" s="493"/>
      <c r="G25" s="78">
        <v>0</v>
      </c>
      <c r="H25" s="85"/>
      <c r="I25" s="80">
        <v>4.8981619473422748</v>
      </c>
      <c r="J25" s="86"/>
      <c r="K25" s="81">
        <v>10558</v>
      </c>
      <c r="L25" s="551" t="s">
        <v>112</v>
      </c>
      <c r="M25" s="549" t="s">
        <v>142</v>
      </c>
      <c r="N25" s="536"/>
      <c r="O25" s="537"/>
      <c r="P25" s="82">
        <v>2233751</v>
      </c>
      <c r="Q25" s="78">
        <v>5.3</v>
      </c>
      <c r="R25" s="85"/>
      <c r="S25" s="80">
        <v>34.327107934902422</v>
      </c>
      <c r="T25" s="86"/>
      <c r="U25" s="88"/>
    </row>
    <row r="26" spans="2:21" s="16" customFormat="1" ht="18.95" customHeight="1" x14ac:dyDescent="0.15">
      <c r="B26" s="528" t="s">
        <v>143</v>
      </c>
      <c r="C26" s="520"/>
      <c r="D26" s="520"/>
      <c r="E26" s="492">
        <v>295377</v>
      </c>
      <c r="F26" s="493"/>
      <c r="G26" s="78">
        <v>0.7</v>
      </c>
      <c r="H26" s="85"/>
      <c r="I26" s="80">
        <v>-1.6894489321125101</v>
      </c>
      <c r="J26" s="86"/>
      <c r="K26" s="81">
        <v>0</v>
      </c>
      <c r="L26" s="552"/>
      <c r="M26" s="549" t="s">
        <v>144</v>
      </c>
      <c r="N26" s="536"/>
      <c r="O26" s="537"/>
      <c r="P26" s="82">
        <v>2211135</v>
      </c>
      <c r="Q26" s="78">
        <v>5.3</v>
      </c>
      <c r="R26" s="85"/>
      <c r="S26" s="80">
        <v>13.446749212822034</v>
      </c>
      <c r="T26" s="104"/>
      <c r="U26" s="88"/>
    </row>
    <row r="27" spans="2:21" s="16" customFormat="1" ht="18.95" customHeight="1" x14ac:dyDescent="0.15">
      <c r="B27" s="528" t="s">
        <v>145</v>
      </c>
      <c r="C27" s="520"/>
      <c r="D27" s="520"/>
      <c r="E27" s="492">
        <v>184519</v>
      </c>
      <c r="F27" s="493"/>
      <c r="G27" s="78">
        <v>0.4</v>
      </c>
      <c r="H27" s="85"/>
      <c r="I27" s="80">
        <v>5.8130999759149455</v>
      </c>
      <c r="J27" s="86"/>
      <c r="K27" s="81">
        <v>69430</v>
      </c>
      <c r="L27" s="552"/>
      <c r="M27" s="554" t="s">
        <v>146</v>
      </c>
      <c r="N27" s="555"/>
      <c r="O27" s="556"/>
      <c r="P27" s="82">
        <v>0</v>
      </c>
      <c r="Q27" s="78">
        <v>0</v>
      </c>
      <c r="R27" s="85"/>
      <c r="S27" s="80" t="s">
        <v>232</v>
      </c>
      <c r="T27" s="104"/>
      <c r="U27" s="88"/>
    </row>
    <row r="28" spans="2:21" s="16" customFormat="1" ht="18.95" customHeight="1" x14ac:dyDescent="0.15">
      <c r="B28" s="528" t="s">
        <v>147</v>
      </c>
      <c r="C28" s="520"/>
      <c r="D28" s="520"/>
      <c r="E28" s="492">
        <v>59746</v>
      </c>
      <c r="F28" s="493"/>
      <c r="G28" s="78">
        <v>0.1</v>
      </c>
      <c r="H28" s="85"/>
      <c r="I28" s="80">
        <v>0.77759973011723027</v>
      </c>
      <c r="J28" s="86"/>
      <c r="K28" s="81">
        <v>0</v>
      </c>
      <c r="L28" s="553"/>
      <c r="M28" s="546" t="s">
        <v>148</v>
      </c>
      <c r="N28" s="547"/>
      <c r="O28" s="548"/>
      <c r="P28" s="82">
        <v>284716</v>
      </c>
      <c r="Q28" s="78">
        <v>0.7</v>
      </c>
      <c r="R28" s="85"/>
      <c r="S28" s="80">
        <v>5.7166196346353786</v>
      </c>
      <c r="T28" s="104"/>
      <c r="U28" s="88"/>
    </row>
    <row r="29" spans="2:21" s="16" customFormat="1" ht="18.95" customHeight="1" x14ac:dyDescent="0.15">
      <c r="B29" s="528" t="s">
        <v>149</v>
      </c>
      <c r="C29" s="520"/>
      <c r="D29" s="520"/>
      <c r="E29" s="492">
        <v>11807705</v>
      </c>
      <c r="F29" s="493"/>
      <c r="G29" s="78">
        <v>26.1</v>
      </c>
      <c r="H29" s="85"/>
      <c r="I29" s="80">
        <v>-36.139972692233599</v>
      </c>
      <c r="J29" s="86"/>
      <c r="K29" s="105"/>
      <c r="L29" s="541" t="s">
        <v>150</v>
      </c>
      <c r="M29" s="542"/>
      <c r="N29" s="542"/>
      <c r="O29" s="543"/>
      <c r="P29" s="82">
        <v>0</v>
      </c>
      <c r="Q29" s="78">
        <v>0</v>
      </c>
      <c r="R29" s="85"/>
      <c r="S29" s="80" t="s">
        <v>232</v>
      </c>
      <c r="T29" s="104"/>
      <c r="U29" s="88"/>
    </row>
    <row r="30" spans="2:21" s="16" customFormat="1" ht="18.95" customHeight="1" x14ac:dyDescent="0.15">
      <c r="B30" s="544" t="s">
        <v>151</v>
      </c>
      <c r="C30" s="545"/>
      <c r="D30" s="545"/>
      <c r="E30" s="492">
        <v>127489</v>
      </c>
      <c r="F30" s="493"/>
      <c r="G30" s="78">
        <v>0.3</v>
      </c>
      <c r="H30" s="85"/>
      <c r="I30" s="80">
        <v>-0.21055432927879272</v>
      </c>
      <c r="J30" s="86"/>
      <c r="K30" s="81">
        <v>127489</v>
      </c>
      <c r="L30" s="541" t="s">
        <v>152</v>
      </c>
      <c r="M30" s="542"/>
      <c r="N30" s="542"/>
      <c r="O30" s="543"/>
      <c r="P30" s="82">
        <v>0</v>
      </c>
      <c r="Q30" s="78">
        <v>0</v>
      </c>
      <c r="R30" s="85"/>
      <c r="S30" s="80" t="s">
        <v>232</v>
      </c>
      <c r="T30" s="104"/>
      <c r="U30" s="88"/>
    </row>
    <row r="31" spans="2:21" s="16" customFormat="1" ht="18.95" customHeight="1" x14ac:dyDescent="0.15">
      <c r="B31" s="528" t="s">
        <v>153</v>
      </c>
      <c r="C31" s="520"/>
      <c r="D31" s="520"/>
      <c r="E31" s="492">
        <v>2301769</v>
      </c>
      <c r="F31" s="493"/>
      <c r="G31" s="78">
        <v>5.0999999999999996</v>
      </c>
      <c r="H31" s="85"/>
      <c r="I31" s="80">
        <v>1.1019549950124765</v>
      </c>
      <c r="J31" s="86"/>
      <c r="K31" s="106"/>
      <c r="L31" s="535" t="s">
        <v>154</v>
      </c>
      <c r="M31" s="536"/>
      <c r="N31" s="536"/>
      <c r="O31" s="537"/>
      <c r="P31" s="82">
        <v>4729602</v>
      </c>
      <c r="Q31" s="78">
        <v>11.2</v>
      </c>
      <c r="R31" s="85"/>
      <c r="S31" s="80">
        <v>21.856444635675253</v>
      </c>
      <c r="T31" s="86"/>
      <c r="U31" s="88"/>
    </row>
    <row r="32" spans="2:21" s="16" customFormat="1" ht="18.95" customHeight="1" x14ac:dyDescent="0.15">
      <c r="B32" s="528" t="s">
        <v>155</v>
      </c>
      <c r="C32" s="520"/>
      <c r="D32" s="520"/>
      <c r="E32" s="492">
        <v>5522</v>
      </c>
      <c r="F32" s="493"/>
      <c r="G32" s="78">
        <v>0</v>
      </c>
      <c r="H32" s="85"/>
      <c r="I32" s="80">
        <v>-48.637336061761701</v>
      </c>
      <c r="J32" s="86"/>
      <c r="K32" s="23">
        <v>4100</v>
      </c>
      <c r="L32" s="535"/>
      <c r="M32" s="536"/>
      <c r="N32" s="536"/>
      <c r="O32" s="537"/>
      <c r="P32" s="82"/>
      <c r="Q32" s="78"/>
      <c r="R32" s="85"/>
      <c r="S32" s="107"/>
      <c r="T32" s="108"/>
      <c r="U32" s="109"/>
    </row>
    <row r="33" spans="2:21" s="16" customFormat="1" ht="18.95" customHeight="1" x14ac:dyDescent="0.15">
      <c r="B33" s="528" t="s">
        <v>156</v>
      </c>
      <c r="C33" s="520"/>
      <c r="D33" s="520"/>
      <c r="E33" s="492">
        <v>33607</v>
      </c>
      <c r="F33" s="493"/>
      <c r="G33" s="78">
        <v>0.1</v>
      </c>
      <c r="H33" s="85"/>
      <c r="I33" s="80">
        <v>92.623373645899008</v>
      </c>
      <c r="J33" s="86"/>
      <c r="K33" s="106"/>
      <c r="L33" s="535" t="s">
        <v>53</v>
      </c>
      <c r="M33" s="536"/>
      <c r="N33" s="536"/>
      <c r="O33" s="537"/>
      <c r="P33" s="82">
        <v>1970585</v>
      </c>
      <c r="Q33" s="78">
        <v>4.7</v>
      </c>
      <c r="R33" s="85"/>
      <c r="S33" s="80">
        <v>118.88870869563286</v>
      </c>
      <c r="T33" s="86"/>
      <c r="U33" s="88"/>
    </row>
    <row r="34" spans="2:21" s="16" customFormat="1" ht="18.95" customHeight="1" x14ac:dyDescent="0.15">
      <c r="B34" s="528" t="s">
        <v>157</v>
      </c>
      <c r="C34" s="520"/>
      <c r="D34" s="520"/>
      <c r="E34" s="492">
        <v>1906108</v>
      </c>
      <c r="F34" s="493"/>
      <c r="G34" s="78">
        <v>4.2</v>
      </c>
      <c r="H34" s="85"/>
      <c r="I34" s="80">
        <v>-4.5838695806483427</v>
      </c>
      <c r="J34" s="86"/>
      <c r="K34" s="23">
        <v>0</v>
      </c>
      <c r="L34" s="538" t="s">
        <v>158</v>
      </c>
      <c r="M34" s="539"/>
      <c r="N34" s="539"/>
      <c r="O34" s="540"/>
      <c r="P34" s="82">
        <v>109661</v>
      </c>
      <c r="Q34" s="78">
        <v>0.3</v>
      </c>
      <c r="R34" s="85"/>
      <c r="S34" s="80">
        <v>-22.331451721427005</v>
      </c>
      <c r="T34" s="86"/>
      <c r="U34" s="88"/>
    </row>
    <row r="35" spans="2:21" s="16" customFormat="1" ht="18.95" customHeight="1" x14ac:dyDescent="0.15">
      <c r="B35" s="528" t="s">
        <v>159</v>
      </c>
      <c r="C35" s="520"/>
      <c r="D35" s="520"/>
      <c r="E35" s="492">
        <v>1905291</v>
      </c>
      <c r="F35" s="493"/>
      <c r="G35" s="78">
        <v>4.2</v>
      </c>
      <c r="H35" s="85"/>
      <c r="I35" s="80">
        <v>49.913488343547662</v>
      </c>
      <c r="J35" s="110"/>
      <c r="K35" s="111"/>
      <c r="L35" s="529" t="s">
        <v>160</v>
      </c>
      <c r="M35" s="530"/>
      <c r="N35" s="530"/>
      <c r="O35" s="531"/>
      <c r="P35" s="82">
        <v>240951</v>
      </c>
      <c r="Q35" s="78">
        <v>0.6</v>
      </c>
      <c r="R35" s="85"/>
      <c r="S35" s="80">
        <v>-11.903168840285623</v>
      </c>
      <c r="T35" s="86"/>
      <c r="U35" s="88"/>
    </row>
    <row r="36" spans="2:21" s="16" customFormat="1" ht="18.95" customHeight="1" x14ac:dyDescent="0.15">
      <c r="B36" s="528" t="s">
        <v>161</v>
      </c>
      <c r="C36" s="520"/>
      <c r="D36" s="520"/>
      <c r="E36" s="492">
        <v>888656</v>
      </c>
      <c r="F36" s="493"/>
      <c r="G36" s="78">
        <v>2</v>
      </c>
      <c r="H36" s="85"/>
      <c r="I36" s="80">
        <v>-3.5993387110071642</v>
      </c>
      <c r="J36" s="110"/>
      <c r="K36" s="23">
        <v>57960</v>
      </c>
      <c r="L36" s="532" t="s">
        <v>162</v>
      </c>
      <c r="M36" s="533"/>
      <c r="N36" s="533"/>
      <c r="O36" s="534"/>
      <c r="P36" s="82">
        <v>0</v>
      </c>
      <c r="Q36" s="78">
        <v>0</v>
      </c>
      <c r="R36" s="85"/>
      <c r="S36" s="80" t="s">
        <v>232</v>
      </c>
      <c r="T36" s="86"/>
      <c r="U36" s="88"/>
    </row>
    <row r="37" spans="2:21" s="16" customFormat="1" ht="18.95" customHeight="1" x14ac:dyDescent="0.15">
      <c r="B37" s="519" t="s">
        <v>163</v>
      </c>
      <c r="C37" s="520"/>
      <c r="D37" s="520"/>
      <c r="E37" s="492">
        <v>3992700</v>
      </c>
      <c r="F37" s="493"/>
      <c r="G37" s="78">
        <v>8.8000000000000007</v>
      </c>
      <c r="H37" s="85"/>
      <c r="I37" s="80">
        <v>23.018856297756962</v>
      </c>
      <c r="J37" s="110"/>
      <c r="K37" s="111"/>
      <c r="L37" s="521" t="s">
        <v>164</v>
      </c>
      <c r="M37" s="522"/>
      <c r="N37" s="522"/>
      <c r="O37" s="523"/>
      <c r="P37" s="82">
        <v>42094516</v>
      </c>
      <c r="Q37" s="78">
        <v>100</v>
      </c>
      <c r="R37" s="112"/>
      <c r="S37" s="80">
        <v>-10.858969835912548</v>
      </c>
      <c r="T37" s="108"/>
      <c r="U37" s="88"/>
    </row>
    <row r="38" spans="2:21" s="16" customFormat="1" ht="18.95" customHeight="1" thickBot="1" x14ac:dyDescent="0.2">
      <c r="B38" s="113"/>
      <c r="C38" s="524" t="s">
        <v>165</v>
      </c>
      <c r="D38" s="524"/>
      <c r="E38" s="492">
        <v>0</v>
      </c>
      <c r="F38" s="493"/>
      <c r="G38" s="78">
        <v>0</v>
      </c>
      <c r="H38" s="85"/>
      <c r="I38" s="80" t="s">
        <v>232</v>
      </c>
      <c r="J38" s="114"/>
      <c r="K38" s="115"/>
      <c r="L38" s="116"/>
      <c r="M38" s="525" t="s">
        <v>166</v>
      </c>
      <c r="N38" s="526"/>
      <c r="O38" s="527"/>
      <c r="P38" s="117">
        <v>4132</v>
      </c>
      <c r="Q38" s="78">
        <v>0</v>
      </c>
      <c r="R38" s="118"/>
      <c r="S38" s="80">
        <v>2.2013356418501115</v>
      </c>
      <c r="T38" s="108"/>
      <c r="U38" s="119"/>
    </row>
    <row r="39" spans="2:21" s="16" customFormat="1" ht="18.95" customHeight="1" x14ac:dyDescent="0.15">
      <c r="B39" s="120"/>
      <c r="C39" s="518" t="s">
        <v>167</v>
      </c>
      <c r="D39" s="518"/>
      <c r="E39" s="492">
        <v>0</v>
      </c>
      <c r="F39" s="493"/>
      <c r="G39" s="78">
        <v>0</v>
      </c>
      <c r="H39" s="85"/>
      <c r="I39" s="80" t="s">
        <v>232</v>
      </c>
      <c r="J39" s="114"/>
      <c r="K39" s="115"/>
      <c r="L39" s="121"/>
      <c r="M39" s="122"/>
      <c r="N39" s="122"/>
      <c r="O39" s="122"/>
      <c r="P39" s="123"/>
      <c r="Q39" s="124"/>
      <c r="R39" s="125"/>
      <c r="S39" s="126"/>
      <c r="T39" s="127"/>
      <c r="U39" s="128"/>
    </row>
    <row r="40" spans="2:21" s="16" customFormat="1" ht="18.95" customHeight="1" x14ac:dyDescent="0.15">
      <c r="B40" s="129"/>
      <c r="C40" s="518" t="s">
        <v>168</v>
      </c>
      <c r="D40" s="518"/>
      <c r="E40" s="492">
        <v>1767800</v>
      </c>
      <c r="F40" s="493"/>
      <c r="G40" s="130">
        <v>3.9</v>
      </c>
      <c r="H40" s="131"/>
      <c r="I40" s="80">
        <v>46.365292266931611</v>
      </c>
      <c r="J40" s="114"/>
      <c r="K40" s="132"/>
      <c r="L40" s="116"/>
      <c r="M40" s="133"/>
      <c r="N40" s="133"/>
      <c r="O40" s="133"/>
      <c r="P40" s="134"/>
      <c r="Q40" s="135"/>
      <c r="R40" s="136"/>
      <c r="S40" s="137"/>
      <c r="T40" s="138"/>
      <c r="U40" s="139"/>
    </row>
    <row r="41" spans="2:21" s="16" customFormat="1" ht="21" customHeight="1" x14ac:dyDescent="0.15">
      <c r="B41" s="510" t="s">
        <v>164</v>
      </c>
      <c r="C41" s="511"/>
      <c r="D41" s="512"/>
      <c r="E41" s="492">
        <v>45167626</v>
      </c>
      <c r="F41" s="493"/>
      <c r="G41" s="78">
        <v>100</v>
      </c>
      <c r="H41" s="85"/>
      <c r="I41" s="80">
        <v>-8.0607220317853034</v>
      </c>
      <c r="J41" s="110"/>
      <c r="K41" s="81">
        <v>20771842</v>
      </c>
      <c r="L41" s="116"/>
      <c r="M41" s="133"/>
      <c r="N41" s="133"/>
      <c r="O41" s="133"/>
      <c r="P41" s="134"/>
      <c r="Q41" s="135"/>
      <c r="R41" s="136"/>
      <c r="S41" s="137"/>
      <c r="T41" s="138"/>
      <c r="U41" s="139"/>
    </row>
    <row r="42" spans="2:21" s="16" customFormat="1" ht="24" customHeight="1" thickBot="1" x14ac:dyDescent="0.2">
      <c r="B42" s="148"/>
      <c r="C42" s="513" t="s">
        <v>166</v>
      </c>
      <c r="D42" s="514"/>
      <c r="E42" s="492">
        <v>4132</v>
      </c>
      <c r="F42" s="493"/>
      <c r="G42" s="78">
        <v>0</v>
      </c>
      <c r="H42" s="149"/>
      <c r="I42" s="80">
        <v>2.2013356418501115</v>
      </c>
      <c r="J42" s="150"/>
      <c r="K42" s="151"/>
      <c r="L42" s="140"/>
      <c r="M42" s="141"/>
      <c r="N42" s="141"/>
      <c r="O42" s="141"/>
      <c r="P42" s="142"/>
      <c r="Q42" s="143"/>
      <c r="R42" s="144"/>
      <c r="S42" s="145"/>
      <c r="T42" s="146"/>
      <c r="U42" s="147"/>
    </row>
    <row r="43" spans="2:21" s="16" customFormat="1" ht="20.100000000000001" customHeight="1" x14ac:dyDescent="0.15">
      <c r="B43" s="505" t="s">
        <v>239</v>
      </c>
      <c r="C43" s="506"/>
      <c r="D43" s="506"/>
      <c r="E43" s="506"/>
      <c r="F43" s="506"/>
      <c r="G43" s="506"/>
      <c r="H43" s="506"/>
      <c r="I43" s="506"/>
      <c r="J43" s="506"/>
      <c r="K43" s="507"/>
      <c r="L43" s="515" t="s">
        <v>169</v>
      </c>
      <c r="M43" s="516"/>
      <c r="N43" s="516"/>
      <c r="O43" s="516"/>
      <c r="P43" s="516"/>
      <c r="Q43" s="516"/>
      <c r="R43" s="516"/>
      <c r="S43" s="516"/>
      <c r="T43" s="516"/>
      <c r="U43" s="517"/>
    </row>
    <row r="44" spans="2:21" s="16" customFormat="1" ht="20.100000000000001" customHeight="1" x14ac:dyDescent="0.15">
      <c r="B44" s="497" t="s">
        <v>98</v>
      </c>
      <c r="C44" s="498"/>
      <c r="D44" s="499"/>
      <c r="E44" s="500" t="s">
        <v>99</v>
      </c>
      <c r="F44" s="501"/>
      <c r="G44" s="502" t="s">
        <v>100</v>
      </c>
      <c r="H44" s="502"/>
      <c r="I44" s="503" t="s">
        <v>224</v>
      </c>
      <c r="J44" s="504"/>
      <c r="K44" s="155" t="s">
        <v>170</v>
      </c>
      <c r="L44" s="508" t="s">
        <v>98</v>
      </c>
      <c r="M44" s="498"/>
      <c r="N44" s="498"/>
      <c r="O44" s="499"/>
      <c r="P44" s="44" t="s">
        <v>99</v>
      </c>
      <c r="Q44" s="72" t="s">
        <v>100</v>
      </c>
      <c r="R44" s="44"/>
      <c r="S44" s="152" t="s">
        <v>224</v>
      </c>
      <c r="T44" s="153"/>
      <c r="U44" s="154"/>
    </row>
    <row r="45" spans="2:21" s="16" customFormat="1" ht="20.100000000000001" customHeight="1" x14ac:dyDescent="0.15">
      <c r="B45" s="335" t="s">
        <v>172</v>
      </c>
      <c r="C45" s="406"/>
      <c r="D45" s="471"/>
      <c r="E45" s="492">
        <v>7186244</v>
      </c>
      <c r="F45" s="493"/>
      <c r="G45" s="78">
        <v>51.6</v>
      </c>
      <c r="H45" s="160" t="s">
        <v>20</v>
      </c>
      <c r="I45" s="80">
        <v>0.49655021573300773</v>
      </c>
      <c r="J45" s="161" t="s">
        <v>20</v>
      </c>
      <c r="K45" s="162">
        <v>88174</v>
      </c>
      <c r="L45" s="469" t="s">
        <v>171</v>
      </c>
      <c r="M45" s="320"/>
      <c r="N45" s="320"/>
      <c r="O45" s="328"/>
      <c r="P45" s="156">
        <v>283971</v>
      </c>
      <c r="Q45" s="157">
        <v>0.7</v>
      </c>
      <c r="R45" s="158" t="s">
        <v>20</v>
      </c>
      <c r="S45" s="80">
        <v>-0.75455212665571592</v>
      </c>
      <c r="T45" s="79" t="s">
        <v>20</v>
      </c>
      <c r="U45" s="159"/>
    </row>
    <row r="46" spans="2:21" s="16" customFormat="1" ht="20.100000000000001" customHeight="1" x14ac:dyDescent="0.15">
      <c r="B46" s="165"/>
      <c r="C46" s="166"/>
      <c r="D46" s="167" t="s">
        <v>174</v>
      </c>
      <c r="E46" s="492">
        <v>6460186</v>
      </c>
      <c r="F46" s="493"/>
      <c r="G46" s="78">
        <v>46.4</v>
      </c>
      <c r="H46" s="168"/>
      <c r="I46" s="80">
        <v>1.518394886385958</v>
      </c>
      <c r="J46" s="169"/>
      <c r="K46" s="162">
        <v>0</v>
      </c>
      <c r="L46" s="469" t="s">
        <v>173</v>
      </c>
      <c r="M46" s="320"/>
      <c r="N46" s="320"/>
      <c r="O46" s="328"/>
      <c r="P46" s="156">
        <v>4721208</v>
      </c>
      <c r="Q46" s="157">
        <v>11.2</v>
      </c>
      <c r="R46" s="163"/>
      <c r="S46" s="80">
        <v>-68.099001848838498</v>
      </c>
      <c r="T46" s="164"/>
      <c r="U46" s="159"/>
    </row>
    <row r="47" spans="2:21" s="16" customFormat="1" ht="20.100000000000001" customHeight="1" x14ac:dyDescent="0.15">
      <c r="B47" s="170"/>
      <c r="C47" s="171"/>
      <c r="D47" s="172" t="s">
        <v>176</v>
      </c>
      <c r="E47" s="492">
        <v>313044</v>
      </c>
      <c r="F47" s="493"/>
      <c r="G47" s="78">
        <v>2.2000000000000002</v>
      </c>
      <c r="H47" s="168"/>
      <c r="I47" s="80">
        <v>-17.074217415145469</v>
      </c>
      <c r="J47" s="169"/>
      <c r="K47" s="162">
        <v>88174</v>
      </c>
      <c r="L47" s="469" t="s">
        <v>175</v>
      </c>
      <c r="M47" s="320"/>
      <c r="N47" s="320"/>
      <c r="O47" s="328"/>
      <c r="P47" s="156">
        <v>18536793</v>
      </c>
      <c r="Q47" s="157">
        <v>44</v>
      </c>
      <c r="R47" s="163"/>
      <c r="S47" s="80">
        <v>21.777538326651381</v>
      </c>
      <c r="T47" s="164"/>
      <c r="U47" s="159"/>
    </row>
    <row r="48" spans="2:21" s="16" customFormat="1" ht="20.100000000000001" customHeight="1" x14ac:dyDescent="0.15">
      <c r="B48" s="335" t="s">
        <v>178</v>
      </c>
      <c r="C48" s="406"/>
      <c r="D48" s="471"/>
      <c r="E48" s="492">
        <v>4590595</v>
      </c>
      <c r="F48" s="493"/>
      <c r="G48" s="78">
        <v>33</v>
      </c>
      <c r="H48" s="168"/>
      <c r="I48" s="80">
        <v>-1.2945509183147337</v>
      </c>
      <c r="J48" s="169"/>
      <c r="K48" s="162">
        <v>0</v>
      </c>
      <c r="L48" s="494" t="s">
        <v>177</v>
      </c>
      <c r="M48" s="495"/>
      <c r="N48" s="495"/>
      <c r="O48" s="496"/>
      <c r="P48" s="156">
        <v>4041373</v>
      </c>
      <c r="Q48" s="157">
        <v>9.6</v>
      </c>
      <c r="R48" s="163"/>
      <c r="S48" s="80">
        <v>46.560267664485202</v>
      </c>
      <c r="T48" s="164"/>
      <c r="U48" s="159"/>
    </row>
    <row r="49" spans="2:21" s="16" customFormat="1" ht="20.100000000000001" customHeight="1" x14ac:dyDescent="0.15">
      <c r="B49" s="173"/>
      <c r="C49" s="174"/>
      <c r="D49" s="172" t="s">
        <v>180</v>
      </c>
      <c r="E49" s="492">
        <v>1732531</v>
      </c>
      <c r="F49" s="493"/>
      <c r="G49" s="78">
        <v>12.4</v>
      </c>
      <c r="H49" s="168"/>
      <c r="I49" s="80">
        <v>0.43733662920358246</v>
      </c>
      <c r="J49" s="169"/>
      <c r="K49" s="162">
        <v>0</v>
      </c>
      <c r="L49" s="469" t="s">
        <v>179</v>
      </c>
      <c r="M49" s="320"/>
      <c r="N49" s="320"/>
      <c r="O49" s="328"/>
      <c r="P49" s="156">
        <v>4216</v>
      </c>
      <c r="Q49" s="157">
        <v>0</v>
      </c>
      <c r="R49" s="163"/>
      <c r="S49" s="80">
        <v>3.9447731755424065</v>
      </c>
      <c r="T49" s="164"/>
      <c r="U49" s="159"/>
    </row>
    <row r="50" spans="2:21" s="16" customFormat="1" ht="20.100000000000001" customHeight="1" x14ac:dyDescent="0.15">
      <c r="B50" s="173"/>
      <c r="C50" s="174"/>
      <c r="D50" s="172" t="s">
        <v>182</v>
      </c>
      <c r="E50" s="492">
        <v>2344652</v>
      </c>
      <c r="F50" s="493"/>
      <c r="G50" s="78">
        <v>16.8</v>
      </c>
      <c r="H50" s="168"/>
      <c r="I50" s="80">
        <v>-2.4237054448162652</v>
      </c>
      <c r="J50" s="169"/>
      <c r="K50" s="162">
        <v>0</v>
      </c>
      <c r="L50" s="469" t="s">
        <v>181</v>
      </c>
      <c r="M50" s="320"/>
      <c r="N50" s="320"/>
      <c r="O50" s="328"/>
      <c r="P50" s="156">
        <v>142249</v>
      </c>
      <c r="Q50" s="157">
        <v>0.3</v>
      </c>
      <c r="R50" s="163"/>
      <c r="S50" s="80">
        <v>-20.513522574877069</v>
      </c>
      <c r="T50" s="164"/>
      <c r="U50" s="159"/>
    </row>
    <row r="51" spans="2:21" s="16" customFormat="1" ht="20.100000000000001" customHeight="1" x14ac:dyDescent="0.15">
      <c r="B51" s="170"/>
      <c r="C51" s="176"/>
      <c r="D51" s="172" t="s">
        <v>184</v>
      </c>
      <c r="E51" s="492">
        <v>494011</v>
      </c>
      <c r="F51" s="493"/>
      <c r="G51" s="78">
        <v>3.5</v>
      </c>
      <c r="H51" s="168"/>
      <c r="I51" s="80">
        <v>-1.9050644850626981</v>
      </c>
      <c r="J51" s="169"/>
      <c r="K51" s="162">
        <v>0</v>
      </c>
      <c r="L51" s="469" t="s">
        <v>183</v>
      </c>
      <c r="M51" s="320"/>
      <c r="N51" s="320"/>
      <c r="O51" s="328"/>
      <c r="P51" s="156">
        <v>285375</v>
      </c>
      <c r="Q51" s="157">
        <v>0.7</v>
      </c>
      <c r="R51" s="163"/>
      <c r="S51" s="80">
        <v>-49.562833707138346</v>
      </c>
      <c r="T51" s="175"/>
      <c r="U51" s="159"/>
    </row>
    <row r="52" spans="2:21" s="16" customFormat="1" ht="20.100000000000001" customHeight="1" x14ac:dyDescent="0.15">
      <c r="B52" s="331" t="s">
        <v>186</v>
      </c>
      <c r="C52" s="332"/>
      <c r="D52" s="333"/>
      <c r="E52" s="441">
        <v>2139997</v>
      </c>
      <c r="F52" s="442"/>
      <c r="G52" s="78">
        <v>15.4</v>
      </c>
      <c r="H52" s="163"/>
      <c r="I52" s="80">
        <v>4.9257306199697481</v>
      </c>
      <c r="J52" s="164"/>
      <c r="K52" s="81">
        <v>0</v>
      </c>
      <c r="L52" s="469" t="s">
        <v>185</v>
      </c>
      <c r="M52" s="320"/>
      <c r="N52" s="320"/>
      <c r="O52" s="328"/>
      <c r="P52" s="156">
        <v>3316810</v>
      </c>
      <c r="Q52" s="157">
        <v>7.9</v>
      </c>
      <c r="R52" s="163"/>
      <c r="S52" s="80">
        <v>2.4717908380584177</v>
      </c>
      <c r="T52" s="175"/>
      <c r="U52" s="159"/>
    </row>
    <row r="53" spans="2:21" s="16" customFormat="1" ht="20.100000000000001" customHeight="1" thickBot="1" x14ac:dyDescent="0.2">
      <c r="B53" s="296" t="s">
        <v>188</v>
      </c>
      <c r="C53" s="490"/>
      <c r="D53" s="491"/>
      <c r="E53" s="492">
        <v>13916836</v>
      </c>
      <c r="F53" s="493"/>
      <c r="G53" s="78">
        <v>100</v>
      </c>
      <c r="H53" s="163"/>
      <c r="I53" s="80">
        <v>0.5473708181893977</v>
      </c>
      <c r="J53" s="164"/>
      <c r="K53" s="81">
        <v>88174</v>
      </c>
      <c r="L53" s="469" t="s">
        <v>187</v>
      </c>
      <c r="M53" s="320"/>
      <c r="N53" s="320"/>
      <c r="O53" s="328"/>
      <c r="P53" s="156">
        <v>1807738</v>
      </c>
      <c r="Q53" s="157">
        <v>4.3</v>
      </c>
      <c r="R53" s="163"/>
      <c r="S53" s="80">
        <v>20.486789188209244</v>
      </c>
      <c r="T53" s="164"/>
      <c r="U53" s="159"/>
    </row>
    <row r="54" spans="2:21" s="16" customFormat="1" ht="20.100000000000001" customHeight="1" thickBot="1" x14ac:dyDescent="0.2">
      <c r="B54" s="483" t="s">
        <v>190</v>
      </c>
      <c r="C54" s="484"/>
      <c r="D54" s="485"/>
      <c r="E54" s="486">
        <v>2177713</v>
      </c>
      <c r="F54" s="487"/>
      <c r="G54" s="488"/>
      <c r="H54" s="489"/>
      <c r="I54" s="177">
        <v>-2.4825011833055624</v>
      </c>
      <c r="J54" s="178"/>
      <c r="K54" s="179"/>
      <c r="L54" s="469" t="s">
        <v>189</v>
      </c>
      <c r="M54" s="320"/>
      <c r="N54" s="320"/>
      <c r="O54" s="328"/>
      <c r="P54" s="156">
        <v>5321132</v>
      </c>
      <c r="Q54" s="157">
        <v>12.6</v>
      </c>
      <c r="R54" s="163"/>
      <c r="S54" s="80">
        <v>1.8369233419136295</v>
      </c>
      <c r="T54" s="164"/>
      <c r="U54" s="159"/>
    </row>
    <row r="55" spans="2:21" s="16" customFormat="1" ht="20.100000000000001" customHeight="1" x14ac:dyDescent="0.15">
      <c r="B55" s="475" t="s">
        <v>192</v>
      </c>
      <c r="C55" s="413" t="s">
        <v>98</v>
      </c>
      <c r="D55" s="414"/>
      <c r="E55" s="478" t="s">
        <v>193</v>
      </c>
      <c r="F55" s="479"/>
      <c r="G55" s="478" t="s">
        <v>194</v>
      </c>
      <c r="H55" s="479"/>
      <c r="I55" s="347" t="s">
        <v>195</v>
      </c>
      <c r="J55" s="301"/>
      <c r="K55" s="480"/>
      <c r="L55" s="469" t="s">
        <v>191</v>
      </c>
      <c r="M55" s="320"/>
      <c r="N55" s="320"/>
      <c r="O55" s="328"/>
      <c r="P55" s="156">
        <v>0</v>
      </c>
      <c r="Q55" s="157">
        <v>0</v>
      </c>
      <c r="R55" s="163"/>
      <c r="S55" s="80" t="s">
        <v>232</v>
      </c>
      <c r="T55" s="164"/>
      <c r="U55" s="159"/>
    </row>
    <row r="56" spans="2:21" s="16" customFormat="1" ht="20.100000000000001" customHeight="1" x14ac:dyDescent="0.15">
      <c r="B56" s="476"/>
      <c r="C56" s="470" t="s">
        <v>196</v>
      </c>
      <c r="D56" s="471"/>
      <c r="E56" s="130">
        <v>99.215824051923633</v>
      </c>
      <c r="F56" s="180" t="s">
        <v>20</v>
      </c>
      <c r="G56" s="130">
        <v>44.215556116347202</v>
      </c>
      <c r="H56" s="180" t="s">
        <v>20</v>
      </c>
      <c r="I56" s="130">
        <v>97.806644169303851</v>
      </c>
      <c r="J56" s="181" t="s">
        <v>20</v>
      </c>
      <c r="K56" s="481"/>
      <c r="L56" s="469" t="s">
        <v>110</v>
      </c>
      <c r="M56" s="320"/>
      <c r="N56" s="320"/>
      <c r="O56" s="328"/>
      <c r="P56" s="156">
        <v>3633651</v>
      </c>
      <c r="Q56" s="157">
        <v>8.6</v>
      </c>
      <c r="R56" s="163"/>
      <c r="S56" s="80">
        <v>5.4386497913803025</v>
      </c>
      <c r="T56" s="164"/>
      <c r="U56" s="159"/>
    </row>
    <row r="57" spans="2:21" s="16" customFormat="1" ht="20.100000000000001" customHeight="1" x14ac:dyDescent="0.15">
      <c r="B57" s="476"/>
      <c r="C57" s="472"/>
      <c r="D57" s="172" t="s">
        <v>198</v>
      </c>
      <c r="E57" s="130">
        <v>99.045118556273167</v>
      </c>
      <c r="F57" s="164"/>
      <c r="G57" s="130">
        <v>43.758624001132176</v>
      </c>
      <c r="H57" s="164"/>
      <c r="I57" s="130">
        <v>97.560129264818556</v>
      </c>
      <c r="J57" s="183"/>
      <c r="K57" s="481"/>
      <c r="L57" s="469" t="s">
        <v>197</v>
      </c>
      <c r="M57" s="320"/>
      <c r="N57" s="320"/>
      <c r="O57" s="328"/>
      <c r="P57" s="156">
        <v>0</v>
      </c>
      <c r="Q57" s="157">
        <v>0</v>
      </c>
      <c r="R57" s="163"/>
      <c r="S57" s="80" t="s">
        <v>232</v>
      </c>
      <c r="T57" s="182"/>
      <c r="U57" s="159"/>
    </row>
    <row r="58" spans="2:21" s="16" customFormat="1" ht="20.100000000000001" customHeight="1" x14ac:dyDescent="0.15">
      <c r="B58" s="476"/>
      <c r="C58" s="473"/>
      <c r="D58" s="172" t="s">
        <v>178</v>
      </c>
      <c r="E58" s="130">
        <v>99.324966486143367</v>
      </c>
      <c r="F58" s="164"/>
      <c r="G58" s="130">
        <v>45.505994317525584</v>
      </c>
      <c r="H58" s="164"/>
      <c r="I58" s="130">
        <v>97.835327615290595</v>
      </c>
      <c r="J58" s="183"/>
      <c r="K58" s="481"/>
      <c r="L58" s="474" t="s">
        <v>162</v>
      </c>
      <c r="M58" s="332"/>
      <c r="N58" s="332"/>
      <c r="O58" s="333"/>
      <c r="P58" s="156">
        <v>0</v>
      </c>
      <c r="Q58" s="157">
        <v>0</v>
      </c>
      <c r="R58" s="163"/>
      <c r="S58" s="184" t="s">
        <v>232</v>
      </c>
      <c r="T58" s="182"/>
      <c r="U58" s="159"/>
    </row>
    <row r="59" spans="2:21" s="16" customFormat="1" ht="16.5" customHeight="1" thickBot="1" x14ac:dyDescent="0.2">
      <c r="B59" s="477"/>
      <c r="C59" s="465" t="s">
        <v>190</v>
      </c>
      <c r="D59" s="466"/>
      <c r="E59" s="189">
        <v>94.007707155742366</v>
      </c>
      <c r="F59" s="190"/>
      <c r="G59" s="189">
        <v>37.817254726406183</v>
      </c>
      <c r="H59" s="190"/>
      <c r="I59" s="189">
        <v>85.888931527876764</v>
      </c>
      <c r="J59" s="191"/>
      <c r="K59" s="482"/>
      <c r="L59" s="462" t="s">
        <v>164</v>
      </c>
      <c r="M59" s="463"/>
      <c r="N59" s="463"/>
      <c r="O59" s="464"/>
      <c r="P59" s="624">
        <v>42094516</v>
      </c>
      <c r="Q59" s="185">
        <v>100</v>
      </c>
      <c r="R59" s="186"/>
      <c r="S59" s="625">
        <v>-10.858969835912548</v>
      </c>
      <c r="T59" s="187"/>
      <c r="U59" s="188"/>
    </row>
    <row r="60" spans="2:21" s="16" customFormat="1" ht="20.100000000000001" customHeight="1" x14ac:dyDescent="0.15">
      <c r="B60" s="467" t="s">
        <v>199</v>
      </c>
      <c r="C60" s="468"/>
      <c r="D60" s="468"/>
      <c r="E60" s="468"/>
      <c r="F60" s="468"/>
      <c r="G60" s="468"/>
      <c r="H60" s="468"/>
      <c r="I60" s="468"/>
      <c r="J60" s="468"/>
      <c r="K60" s="468"/>
      <c r="L60" s="468"/>
      <c r="M60" s="468"/>
      <c r="N60" s="468"/>
      <c r="O60" s="468"/>
      <c r="P60" s="468"/>
      <c r="Q60" s="468"/>
      <c r="R60" s="468"/>
      <c r="S60" s="468"/>
      <c r="T60" s="468"/>
      <c r="U60" s="387"/>
    </row>
    <row r="61" spans="2:21" s="16" customFormat="1" ht="20.100000000000001" customHeight="1" x14ac:dyDescent="0.15">
      <c r="B61" s="448" t="s">
        <v>200</v>
      </c>
      <c r="C61" s="251"/>
      <c r="D61" s="251"/>
      <c r="E61" s="252"/>
      <c r="F61" s="450" t="s">
        <v>201</v>
      </c>
      <c r="G61" s="451"/>
      <c r="H61" s="452"/>
      <c r="I61" s="456" t="s">
        <v>202</v>
      </c>
      <c r="J61" s="457"/>
      <c r="K61" s="458"/>
      <c r="L61" s="281" t="s">
        <v>203</v>
      </c>
      <c r="M61" s="282"/>
      <c r="N61" s="282"/>
      <c r="O61" s="282"/>
      <c r="P61" s="282"/>
      <c r="Q61" s="282"/>
      <c r="R61" s="282"/>
      <c r="S61" s="282"/>
      <c r="T61" s="282"/>
      <c r="U61" s="459"/>
    </row>
    <row r="62" spans="2:21" s="16" customFormat="1" ht="20.100000000000001" customHeight="1" x14ac:dyDescent="0.15">
      <c r="B62" s="449"/>
      <c r="C62" s="254"/>
      <c r="D62" s="254"/>
      <c r="E62" s="255"/>
      <c r="F62" s="453"/>
      <c r="G62" s="454"/>
      <c r="H62" s="455"/>
      <c r="I62" s="192"/>
      <c r="J62" s="193"/>
      <c r="K62" s="194" t="s">
        <v>234</v>
      </c>
      <c r="L62" s="281" t="s">
        <v>204</v>
      </c>
      <c r="M62" s="282"/>
      <c r="N62" s="282"/>
      <c r="O62" s="283"/>
      <c r="P62" s="195" t="s">
        <v>163</v>
      </c>
      <c r="Q62" s="460" t="s">
        <v>205</v>
      </c>
      <c r="R62" s="460"/>
      <c r="S62" s="460"/>
      <c r="T62" s="460" t="s">
        <v>206</v>
      </c>
      <c r="U62" s="461"/>
    </row>
    <row r="63" spans="2:21" s="16" customFormat="1" ht="19.5" customHeight="1" x14ac:dyDescent="0.15">
      <c r="B63" s="215" t="s">
        <v>235</v>
      </c>
      <c r="C63" s="216"/>
      <c r="D63" s="216"/>
      <c r="E63" s="217"/>
      <c r="F63" s="440" t="s">
        <v>236</v>
      </c>
      <c r="G63" s="440"/>
      <c r="H63" s="440"/>
      <c r="I63" s="441">
        <v>1331785</v>
      </c>
      <c r="J63" s="442"/>
      <c r="K63" s="196">
        <v>1331785</v>
      </c>
      <c r="L63" s="443">
        <v>242692</v>
      </c>
      <c r="M63" s="444"/>
      <c r="N63" s="444"/>
      <c r="O63" s="445"/>
      <c r="P63" s="197">
        <v>736800</v>
      </c>
      <c r="Q63" s="446">
        <v>65000</v>
      </c>
      <c r="R63" s="446"/>
      <c r="S63" s="446"/>
      <c r="T63" s="446">
        <v>287293</v>
      </c>
      <c r="U63" s="447"/>
    </row>
    <row r="64" spans="2:21" s="16" customFormat="1" ht="18.75" customHeight="1" x14ac:dyDescent="0.15">
      <c r="B64" s="215" t="s">
        <v>237</v>
      </c>
      <c r="C64" s="216"/>
      <c r="D64" s="216"/>
      <c r="E64" s="217"/>
      <c r="F64" s="440" t="s">
        <v>236</v>
      </c>
      <c r="G64" s="440"/>
      <c r="H64" s="440"/>
      <c r="I64" s="441">
        <v>311433</v>
      </c>
      <c r="J64" s="442"/>
      <c r="K64" s="196">
        <v>311433</v>
      </c>
      <c r="L64" s="443">
        <v>98000</v>
      </c>
      <c r="M64" s="444"/>
      <c r="N64" s="444"/>
      <c r="O64" s="445"/>
      <c r="P64" s="197">
        <v>184300</v>
      </c>
      <c r="Q64" s="446">
        <v>16000</v>
      </c>
      <c r="R64" s="446"/>
      <c r="S64" s="446"/>
      <c r="T64" s="446">
        <v>13133</v>
      </c>
      <c r="U64" s="447"/>
    </row>
    <row r="65" spans="2:21" s="16" customFormat="1" ht="18" customHeight="1" thickBot="1" x14ac:dyDescent="0.2">
      <c r="B65" s="429" t="s">
        <v>238</v>
      </c>
      <c r="C65" s="430"/>
      <c r="D65" s="430"/>
      <c r="E65" s="431"/>
      <c r="F65" s="432" t="s">
        <v>236</v>
      </c>
      <c r="G65" s="432"/>
      <c r="H65" s="432"/>
      <c r="I65" s="433">
        <v>309248</v>
      </c>
      <c r="J65" s="434"/>
      <c r="K65" s="198">
        <v>309248</v>
      </c>
      <c r="L65" s="435">
        <v>85533</v>
      </c>
      <c r="M65" s="436"/>
      <c r="N65" s="436"/>
      <c r="O65" s="437"/>
      <c r="P65" s="199">
        <v>81900</v>
      </c>
      <c r="Q65" s="438">
        <v>119698</v>
      </c>
      <c r="R65" s="438"/>
      <c r="S65" s="438"/>
      <c r="T65" s="438">
        <v>22117</v>
      </c>
      <c r="U65" s="439"/>
    </row>
    <row r="66" spans="2:21" s="16" customFormat="1" x14ac:dyDescent="0.15">
      <c r="B66" s="1" t="s">
        <v>207</v>
      </c>
    </row>
    <row r="67" spans="2:21" s="16" customFormat="1" x14ac:dyDescent="0.15">
      <c r="B67" s="1" t="s">
        <v>208</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sheetData>
  <mergeCells count="198">
    <mergeCell ref="B2:C2"/>
    <mergeCell ref="B3:D3"/>
    <mergeCell ref="E3:J3"/>
    <mergeCell ref="K3:L3"/>
    <mergeCell ref="M3:O3"/>
    <mergeCell ref="L59:O59"/>
    <mergeCell ref="L43:U4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B41:D41"/>
    <mergeCell ref="E41:F41"/>
    <mergeCell ref="C42:D42"/>
    <mergeCell ref="E42:F42"/>
    <mergeCell ref="E46:F46"/>
    <mergeCell ref="L46:O46"/>
    <mergeCell ref="E47:F47"/>
    <mergeCell ref="L47:O47"/>
    <mergeCell ref="B45:D45"/>
    <mergeCell ref="E45:F45"/>
    <mergeCell ref="L45:O45"/>
    <mergeCell ref="B44:D44"/>
    <mergeCell ref="E44:F44"/>
    <mergeCell ref="G44:H44"/>
    <mergeCell ref="I44:J44"/>
    <mergeCell ref="L44:O44"/>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B60:U60"/>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2022-12-14T06:34:34Z</dcterms:created>
  <dcterms:modified xsi:type="dcterms:W3CDTF">2022-12-14T23:28:29Z</dcterms:modified>
</cp:coreProperties>
</file>