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7E49DCA5-747A-4456-B6FA-D14D550D269E}" xr6:coauthVersionLast="47" xr6:coauthVersionMax="47" xr10:uidLastSave="{00000000-0000-0000-0000-000000000000}"/>
  <bookViews>
    <workbookView xWindow="-120" yWindow="-120" windowWidth="29040" windowHeight="15720" xr2:uid="{DAFD12EC-9D13-4F7D-884C-A70747CC7A27}"/>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<sst xmlns="http://schemas.openxmlformats.org/spreadsheetml/2006/main" count="495" uniqueCount="243">
  <si>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</si>
  <si>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</si>
  <si>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</si>
  <si>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</si>
  <si>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</si>
  <si>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</si>
  <si>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</si>
  <si>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</si>
  <si>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</si>
  <si>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</si>
  <si>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</si>
  <si>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</si>
  <si>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</si>
  <si>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</si>
  <si>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</si>
  <si>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</si>
  <si>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</si>
  <si>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</si>
  <si>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</si>
  <si>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</si>
  <si>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</si>
  <si>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</si>
  <si>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</si>
  <si>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</si>
  <si>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</si>
  <si>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</si>
  <si>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</si>
  <si>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</si>
  <si>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</si>
  <si>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</si>
  <si>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</si>
  <si>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</si>
  <si>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</si>
  <si>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</si>
  <si>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</si>
  <si>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</si>
  <si>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</si>
  <si>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</si>
  <si>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</si>
  <si>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</si>
  <si>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</si>
  <si>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</si>
  <si>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</si>
  <si>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</si>
  <si>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</si>
  <si>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</si>
  <si>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</si>
  <si>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</si>
  <si>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</si>
  <si>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</si>
  <si>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</si>
  <si>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</si>
  <si>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</si>
  <si>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</si>
  <si>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</si>
  <si>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</si>
  <si>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</si>
  <si>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</si>
  <si>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</si>
  <si>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</si>
  <si>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</si>
  <si>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</si>
  <si>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</si>
  <si>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</si>
  <si>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</si>
  <si>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</si>
  <si>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</si>
  <si>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</si>
  <si>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</si>
  <si>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</si>
  <si>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</si>
  <si>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</si>
  <si>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</si>
  <si>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</si>
  <si>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</si>
  <si>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</si>
  <si>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四街道市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</si>
  <si>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</si>
  <si>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</si>
  <si>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</si>
  <si>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</si>
  <si>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</si>
  <si>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</si>
  <si>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</si>
  <si>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</si>
  <si>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</si>
  <si>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</si>
  <si>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</si>
  <si>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</si>
  <si>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</si>
  <si>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</si>
  <si>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</si>
  <si>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</si>
  <si>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</si>
  <si>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</si>
  <si>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</si>
  <si>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</si>
  <si>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</si>
  <si>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</si>
  <si>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</si>
  <si>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</si>
  <si>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</si>
  <si>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</si>
  <si>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</si>
  <si>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</si>
  <si>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</si>
  <si>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</si>
  <si>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</si>
  <si>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</si>
  <si>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</si>
  <si>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</si>
  <si>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</si>
  <si>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</si>
  <si>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</si>
  <si>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</si>
  <si>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</si>
  <si>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</si>
  <si>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</si>
  <si>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</si>
  <si>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</si>
  <si>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</si>
  <si>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</si>
  <si>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</si>
  <si>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</si>
  <si>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</si>
  <si>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</si>
  <si>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</si>
  <si>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</si>
  <si>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</si>
  <si>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</si>
  <si>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</si>
  <si>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</si>
  <si>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</si>
  <si>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</si>
  <si>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</si>
  <si>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</si>
  <si>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</si>
  <si>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</si>
  <si>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</si>
  <si>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</si>
  <si>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</si>
  <si>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</si>
  <si>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</si>
  <si>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</si>
  <si>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</si>
  <si>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</si>
  <si>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</si>
  <si>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</si>
  <si>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</si>
  <si>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</si>
  <si>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</si>
  <si>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</si>
  <si>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</si>
  <si>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</si>
  <si>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</si>
  <si>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</si>
  <si>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</si>
  <si>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</si>
  <si>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</si>
  <si>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</si>
  <si>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</si>
  <si>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</si>
  <si>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</si>
  <si>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</si>
  <si>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</si>
  <si>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</si>
  <si>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</si>
  <si>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</si>
  <si>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</si>
  <si>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</si>
  <si>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</si>
  <si>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</si>
  <si>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</si>
  <si>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</si>
  <si>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</si>
  <si>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</si>
  <si>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</si>
  <si>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</si>
  <si>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</si>
  <si>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</si>
  <si>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</si>
  <si>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</si>
  <si>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</si>
  <si>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</si>
  <si>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</si>
  <si>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</si>
  <si>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</si>
  <si>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</si>
  <si>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</si>
  <si>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</si>
  <si>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</si>
  <si>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</si>
  <si>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</si>
  <si>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</si>
  <si>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</si>
  <si>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</si>
  <si>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</si>
  <si>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</si>
  <si>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</si>
  <si>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</si>
  <si>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</si>
  <si>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</si>
  <si>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</si>
  <si>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</si>
  <si>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</si>
  <si>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</si>
  <si>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</si>
  <si>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</si>
  <si>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</si>
  <si>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</si>
  <si>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</si>
  <si>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122289</t>
  </si>
  <si>
    <t>Ⅱ－３</t>
  </si>
  <si>
    <t>R4普通交付税種地区分</t>
  </si>
  <si>
    <t>Ⅱ5</t>
  </si>
  <si>
    <t>2年</t>
  </si>
  <si>
    <t>2年国調</t>
  </si>
  <si>
    <t>27年</t>
  </si>
  <si>
    <t>27年国調</t>
  </si>
  <si>
    <t>2　年</t>
  </si>
  <si>
    <t>5.1.1</t>
  </si>
  <si>
    <t>4.1.1</t>
  </si>
  <si>
    <t>昭56. 4. 1　市制施行</t>
  </si>
  <si>
    <t>27　年</t>
  </si>
  <si>
    <t>令和4年度</t>
  </si>
  <si>
    <t>令和3年度</t>
  </si>
  <si>
    <t>対R3増減率</t>
  </si>
  <si>
    <t>-</t>
  </si>
  <si>
    <t>皆増</t>
  </si>
  <si>
    <t>R4年度末の債務保証額又は損失補償額</t>
  </si>
  <si>
    <t/>
  </si>
  <si>
    <t>水道事業</t>
  </si>
  <si>
    <t>企適</t>
  </si>
  <si>
    <t>公共下水道事業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</si>
  <si>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</si>
  <si>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</si>
  <si>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</si>
  <si>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次期ごみ処理施設整備事業</t>
  </si>
  <si>
    <t>H17～</t>
  </si>
  <si>
    <t>庁舎等整備事業</t>
  </si>
  <si>
    <t>H29～R7</t>
  </si>
  <si>
    <t>小学校施設大規模改造事業</t>
  </si>
  <si>
    <t>R3～R4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</si>
</sst>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345303D1-8F23-4F83-80BF-AAD802F33346}"/>
    <cellStyle name="標準" xfId="0" builtinId="0"/>
    <cellStyle name="標準 2" xfId="1" xr:uid="{92208C86-EB8D-4B47-ABE5-73ADFC28CD2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C02F-CE10-4AE4-B594-0B4CBC11FFB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26</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76</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93576</v>
      </c>
      <c r="E6" s="362"/>
      <c r="F6" s="10" t="s">
        <v>12</v>
      </c>
      <c r="G6" s="11" t="s">
        <v>13</v>
      </c>
      <c r="H6" s="395" t="s">
        <v>12</v>
      </c>
      <c r="I6" s="396"/>
      <c r="J6" s="397"/>
      <c r="K6" s="393" t="s">
        <v>216</v>
      </c>
      <c r="L6" s="346">
        <v>70102</v>
      </c>
      <c r="M6" s="398" t="s">
        <v>12</v>
      </c>
      <c r="N6" s="375" t="s">
        <v>14</v>
      </c>
      <c r="O6" s="375"/>
      <c r="P6" s="377" t="s">
        <v>15</v>
      </c>
      <c r="Q6" s="247"/>
      <c r="R6" s="377" t="s">
        <v>16</v>
      </c>
      <c r="S6" s="379"/>
      <c r="T6" s="377" t="s">
        <v>17</v>
      </c>
      <c r="U6" s="382"/>
    </row>
    <row r="7" spans="2:21" ht="7.5" customHeight="1">
      <c r="B7" s="349"/>
      <c r="C7" s="384" t="s">
        <v>217</v>
      </c>
      <c r="D7" s="385">
        <v>89245</v>
      </c>
      <c r="E7" s="385"/>
      <c r="F7" s="387" t="s">
        <v>12</v>
      </c>
      <c r="G7" s="388">
        <v>34.520000000000003</v>
      </c>
      <c r="H7" s="389">
        <v>2710.776361529548</v>
      </c>
      <c r="I7" s="390"/>
      <c r="J7" s="391"/>
      <c r="K7" s="394"/>
      <c r="L7" s="347">
        <v>93576</v>
      </c>
      <c r="M7" s="398"/>
      <c r="N7" s="376"/>
      <c r="O7" s="376"/>
      <c r="P7" s="378"/>
      <c r="Q7" s="232"/>
      <c r="R7" s="380"/>
      <c r="S7" s="381"/>
      <c r="T7" s="380"/>
      <c r="U7" s="383"/>
    </row>
    <row r="8" spans="2:21" ht="7.5" customHeight="1">
      <c r="B8" s="349"/>
      <c r="C8" s="384"/>
      <c r="D8" s="386"/>
      <c r="E8" s="386"/>
      <c r="F8" s="387"/>
      <c r="G8" s="388">
        <v>93576</v>
      </c>
      <c r="H8" s="392"/>
      <c r="I8" s="390"/>
      <c r="J8" s="391"/>
      <c r="K8" s="393" t="s">
        <v>218</v>
      </c>
      <c r="L8" s="346">
        <v>63809</v>
      </c>
      <c r="M8" s="398" t="s">
        <v>12</v>
      </c>
      <c r="N8" s="370" t="s">
        <v>18</v>
      </c>
      <c r="O8" s="12"/>
      <c r="P8" s="342">
        <v>425</v>
      </c>
      <c r="Q8" s="344" t="s">
        <v>12</v>
      </c>
      <c r="R8" s="342">
        <v>7084</v>
      </c>
      <c r="S8" s="344" t="s">
        <v>12</v>
      </c>
      <c r="T8" s="346">
        <v>29913</v>
      </c>
      <c r="U8" s="399" t="s">
        <v>12</v>
      </c>
    </row>
    <row r="9" spans="2:21" ht="14.25" customHeight="1">
      <c r="B9" s="350"/>
      <c r="C9" s="13" t="s">
        <v>19</v>
      </c>
      <c r="D9" s="401">
        <v>4.852932937419463</v>
      </c>
      <c r="E9" s="401"/>
      <c r="F9" s="10" t="s">
        <v>20</v>
      </c>
      <c r="G9" s="14"/>
      <c r="H9" s="402"/>
      <c r="I9" s="403"/>
      <c r="J9" s="404"/>
      <c r="K9" s="394"/>
      <c r="L9" s="347">
        <v>93576</v>
      </c>
      <c r="M9" s="398"/>
      <c r="N9" s="370"/>
      <c r="O9" s="15" t="s">
        <v>219</v>
      </c>
      <c r="P9" s="343">
        <v>93576</v>
      </c>
      <c r="Q9" s="345"/>
      <c r="R9" s="343">
        <v>93576</v>
      </c>
      <c r="S9" s="345"/>
      <c r="T9" s="347">
        <v>93576</v>
      </c>
      <c r="U9" s="400"/>
    </row>
    <row r="10" spans="2:21" ht="18" customHeight="1">
      <c r="B10" s="348" t="s">
        <v>21</v>
      </c>
      <c r="C10" s="9" t="s">
        <v>220</v>
      </c>
      <c r="D10" s="362">
        <v>96226</v>
      </c>
      <c r="E10" s="362"/>
      <c r="F10" s="10" t="s">
        <v>12</v>
      </c>
      <c r="G10" s="279" t="s">
        <v>22</v>
      </c>
      <c r="H10" s="280"/>
      <c r="I10" s="280"/>
      <c r="J10" s="280"/>
      <c r="K10" s="280"/>
      <c r="L10" s="280"/>
      <c r="M10" s="280"/>
      <c r="N10" s="370"/>
      <c r="O10" s="17" t="s">
        <v>23</v>
      </c>
      <c r="P10" s="18">
        <v>1.1356955801400246</v>
      </c>
      <c r="Q10" s="19" t="s">
        <v>20</v>
      </c>
      <c r="R10" s="18">
        <v>18.930041152263374</v>
      </c>
      <c r="S10" s="19" t="s">
        <v>20</v>
      </c>
      <c r="T10" s="18">
        <v>79.934263267596606</v>
      </c>
      <c r="U10" s="20" t="s">
        <v>20</v>
      </c>
    </row>
    <row r="11" spans="2:21" ht="18" customHeight="1">
      <c r="B11" s="349"/>
      <c r="C11" s="9" t="s">
        <v>221</v>
      </c>
      <c r="D11" s="362">
        <v>95851</v>
      </c>
      <c r="E11" s="362"/>
      <c r="F11" s="10" t="s">
        <v>12</v>
      </c>
      <c r="G11" s="363" t="s">
        <v>222</v>
      </c>
      <c r="H11" s="364"/>
      <c r="I11" s="364"/>
      <c r="J11" s="364"/>
      <c r="K11" s="364"/>
      <c r="L11" s="364"/>
      <c r="M11" s="365"/>
      <c r="N11" s="370"/>
      <c r="O11" s="21" t="s">
        <v>223</v>
      </c>
      <c r="P11" s="22">
        <v>479</v>
      </c>
      <c r="Q11" s="19" t="s">
        <v>12</v>
      </c>
      <c r="R11" s="22">
        <v>7759</v>
      </c>
      <c r="S11" s="19" t="s">
        <v>12</v>
      </c>
      <c r="T11" s="23">
        <v>29685</v>
      </c>
      <c r="U11" s="20" t="s">
        <v>12</v>
      </c>
    </row>
    <row r="12" spans="2:21" ht="18" customHeight="1" thickBot="1">
      <c r="B12" s="361"/>
      <c r="C12" s="24" t="s">
        <v>19</v>
      </c>
      <c r="D12" s="369">
        <v>0.3912322250159101</v>
      </c>
      <c r="E12" s="369"/>
      <c r="F12" s="25" t="s">
        <v>20</v>
      </c>
      <c r="G12" s="366"/>
      <c r="H12" s="367"/>
      <c r="I12" s="367"/>
      <c r="J12" s="367"/>
      <c r="K12" s="367"/>
      <c r="L12" s="367"/>
      <c r="M12" s="368"/>
      <c r="N12" s="371"/>
      <c r="O12" s="26" t="s">
        <v>23</v>
      </c>
      <c r="P12" s="27">
        <v>1.2630857263402158</v>
      </c>
      <c r="Q12" s="28" t="s">
        <v>20</v>
      </c>
      <c r="R12" s="27">
        <v>20.459879228963953</v>
      </c>
      <c r="S12" s="28" t="s">
        <v>20</v>
      </c>
      <c r="T12" s="27">
        <v>78.277035044695836</v>
      </c>
      <c r="U12" s="29" t="s">
        <v>20</v>
      </c>
    </row>
    <row r="13" spans="2:21" s="31" customFormat="1" ht="17.25" customHeight="1">
      <c r="B13" s="351" t="s">
        <v>24</v>
      </c>
      <c r="C13" s="352"/>
      <c r="D13" s="352"/>
      <c r="E13" s="352"/>
      <c r="F13" s="352"/>
      <c r="G13" s="30" t="s">
        <v>224</v>
      </c>
      <c r="H13" s="353" t="s">
        <v>225</v>
      </c>
      <c r="I13" s="354"/>
      <c r="J13" s="355"/>
      <c r="K13" s="8" t="s">
        <v>25</v>
      </c>
      <c r="L13" s="356" t="s">
        <v>226</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38050728</v>
      </c>
      <c r="H14" s="319">
        <v>36595663</v>
      </c>
      <c r="I14" s="320">
        <v>38050728</v>
      </c>
      <c r="J14" s="321">
        <v>38050728</v>
      </c>
      <c r="K14" s="34">
        <v>1455065</v>
      </c>
      <c r="L14" s="35">
        <v>3.9760585837726179</v>
      </c>
      <c r="M14" s="36" t="s">
        <v>20</v>
      </c>
      <c r="N14" s="285" t="s">
        <v>30</v>
      </c>
      <c r="O14" s="286"/>
      <c r="P14" s="286"/>
      <c r="Q14" s="287"/>
      <c r="R14" s="332">
        <v>0.77</v>
      </c>
      <c r="S14" s="333"/>
      <c r="T14" s="333"/>
      <c r="U14" s="37"/>
    </row>
    <row r="15" spans="2:21" s="31" customFormat="1" ht="17.25" customHeight="1">
      <c r="B15" s="32" t="s">
        <v>31</v>
      </c>
      <c r="C15" s="318" t="s">
        <v>32</v>
      </c>
      <c r="D15" s="318"/>
      <c r="E15" s="318"/>
      <c r="F15" s="33" t="s">
        <v>33</v>
      </c>
      <c r="G15" s="34">
        <v>35234124</v>
      </c>
      <c r="H15" s="319">
        <v>34287367</v>
      </c>
      <c r="I15" s="320">
        <v>38050728</v>
      </c>
      <c r="J15" s="321">
        <v>38050728</v>
      </c>
      <c r="K15" s="34">
        <v>946757</v>
      </c>
      <c r="L15" s="35">
        <v>2.7612414799888252</v>
      </c>
      <c r="M15" s="38"/>
      <c r="N15" s="285" t="s">
        <v>34</v>
      </c>
      <c r="O15" s="286"/>
      <c r="P15" s="286"/>
      <c r="Q15" s="287"/>
      <c r="R15" s="339">
        <v>13.8</v>
      </c>
      <c r="S15" s="340"/>
      <c r="T15" s="340"/>
      <c r="U15" s="39" t="s">
        <v>20</v>
      </c>
    </row>
    <row r="16" spans="2:21" s="31" customFormat="1" ht="17.25" customHeight="1">
      <c r="B16" s="32" t="s">
        <v>35</v>
      </c>
      <c r="C16" s="341" t="s">
        <v>36</v>
      </c>
      <c r="D16" s="341"/>
      <c r="E16" s="341"/>
      <c r="F16" s="33" t="s">
        <v>37</v>
      </c>
      <c r="G16" s="34">
        <v>2816604</v>
      </c>
      <c r="H16" s="319">
        <v>2308296</v>
      </c>
      <c r="I16" s="320">
        <v>38050728</v>
      </c>
      <c r="J16" s="321">
        <v>38050728</v>
      </c>
      <c r="K16" s="34">
        <v>508308</v>
      </c>
      <c r="L16" s="35">
        <v>22.020919327503925</v>
      </c>
      <c r="M16" s="38"/>
      <c r="N16" s="285" t="s">
        <v>38</v>
      </c>
      <c r="O16" s="286"/>
      <c r="P16" s="286"/>
      <c r="Q16" s="287"/>
      <c r="R16" s="339">
        <v>88.9</v>
      </c>
      <c r="S16" s="340"/>
      <c r="T16" s="340"/>
      <c r="U16" s="39" t="s">
        <v>20</v>
      </c>
    </row>
    <row r="17" spans="2:21" s="31" customFormat="1" ht="17.25" customHeight="1">
      <c r="B17" s="32" t="s">
        <v>39</v>
      </c>
      <c r="C17" s="334" t="s">
        <v>40</v>
      </c>
      <c r="D17" s="334"/>
      <c r="E17" s="334"/>
      <c r="F17" s="33" t="s">
        <v>41</v>
      </c>
      <c r="G17" s="34">
        <v>304124</v>
      </c>
      <c r="H17" s="319">
        <v>393766</v>
      </c>
      <c r="I17" s="320">
        <v>304124</v>
      </c>
      <c r="J17" s="321">
        <v>304124</v>
      </c>
      <c r="K17" s="34">
        <v>-89642</v>
      </c>
      <c r="L17" s="35">
        <v>-22.765297156179052</v>
      </c>
      <c r="M17" s="38"/>
      <c r="N17" s="335" t="s">
        <v>42</v>
      </c>
      <c r="O17" s="336"/>
      <c r="P17" s="336"/>
      <c r="Q17" s="337"/>
      <c r="R17" s="327">
        <v>11495899</v>
      </c>
      <c r="S17" s="328"/>
      <c r="T17" s="328"/>
      <c r="U17" s="40"/>
    </row>
    <row r="18" spans="2:21" s="31" customFormat="1" ht="17.25" customHeight="1">
      <c r="B18" s="32" t="s">
        <v>43</v>
      </c>
      <c r="C18" s="318" t="s">
        <v>44</v>
      </c>
      <c r="D18" s="318"/>
      <c r="E18" s="318"/>
      <c r="F18" s="33" t="s">
        <v>45</v>
      </c>
      <c r="G18" s="34">
        <v>2512480</v>
      </c>
      <c r="H18" s="319">
        <v>1914530</v>
      </c>
      <c r="I18" s="320">
        <v>2512480</v>
      </c>
      <c r="J18" s="321">
        <v>2512480</v>
      </c>
      <c r="K18" s="34">
        <v>597950</v>
      </c>
      <c r="L18" s="35">
        <v>31.23220842713355</v>
      </c>
      <c r="M18" s="38"/>
      <c r="N18" s="41"/>
      <c r="O18" s="338" t="s">
        <v>46</v>
      </c>
      <c r="P18" s="286"/>
      <c r="Q18" s="287"/>
      <c r="R18" s="327">
        <v>4663697</v>
      </c>
      <c r="S18" s="328"/>
      <c r="T18" s="328"/>
      <c r="U18" s="40"/>
    </row>
    <row r="19" spans="2:21" s="31" customFormat="1" ht="17.25" customHeight="1">
      <c r="B19" s="32" t="s">
        <v>47</v>
      </c>
      <c r="C19" s="318" t="s">
        <v>48</v>
      </c>
      <c r="D19" s="318"/>
      <c r="E19" s="318"/>
      <c r="F19" s="33" t="s">
        <v>49</v>
      </c>
      <c r="G19" s="34">
        <v>597950</v>
      </c>
      <c r="H19" s="319">
        <v>642201</v>
      </c>
      <c r="I19" s="320">
        <v>597950</v>
      </c>
      <c r="J19" s="321">
        <v>597950</v>
      </c>
      <c r="K19" s="34">
        <v>-44251</v>
      </c>
      <c r="L19" s="324" t="s">
        <v>50</v>
      </c>
      <c r="M19" s="325"/>
      <c r="N19" s="285" t="s">
        <v>51</v>
      </c>
      <c r="O19" s="318"/>
      <c r="P19" s="318"/>
      <c r="Q19" s="326"/>
      <c r="R19" s="327">
        <v>21660326</v>
      </c>
      <c r="S19" s="328"/>
      <c r="T19" s="328"/>
      <c r="U19" s="40"/>
    </row>
    <row r="20" spans="2:21" s="31" customFormat="1" ht="17.25" customHeight="1" thickBot="1">
      <c r="B20" s="32" t="s">
        <v>52</v>
      </c>
      <c r="C20" s="318" t="s">
        <v>53</v>
      </c>
      <c r="D20" s="318"/>
      <c r="E20" s="318"/>
      <c r="F20" s="33" t="s">
        <v>54</v>
      </c>
      <c r="G20" s="34">
        <v>960000</v>
      </c>
      <c r="H20" s="319">
        <v>1037658</v>
      </c>
      <c r="I20" s="320">
        <v>960000</v>
      </c>
      <c r="J20" s="321">
        <v>960000</v>
      </c>
      <c r="K20" s="34">
        <v>-77658</v>
      </c>
      <c r="L20" s="35">
        <v>-7.4839687064524156</v>
      </c>
      <c r="M20" s="38"/>
      <c r="N20" s="329" t="s">
        <v>55</v>
      </c>
      <c r="O20" s="330"/>
      <c r="P20" s="330"/>
      <c r="Q20" s="331"/>
      <c r="R20" s="327">
        <v>4304227</v>
      </c>
      <c r="S20" s="328"/>
      <c r="T20" s="328"/>
      <c r="U20" s="40"/>
    </row>
    <row r="21" spans="2:21" s="31" customFormat="1" ht="17.25" customHeight="1">
      <c r="B21" s="32" t="s">
        <v>56</v>
      </c>
      <c r="C21" s="318" t="s">
        <v>57</v>
      </c>
      <c r="D21" s="318"/>
      <c r="E21" s="318"/>
      <c r="F21" s="33" t="s">
        <v>58</v>
      </c>
      <c r="G21" s="34">
        <v>0</v>
      </c>
      <c r="H21" s="319">
        <v>0</v>
      </c>
      <c r="I21" s="320">
        <v>0</v>
      </c>
      <c r="J21" s="321">
        <v>0</v>
      </c>
      <c r="K21" s="34">
        <v>0</v>
      </c>
      <c r="L21" s="35" t="s">
        <v>227</v>
      </c>
      <c r="M21" s="38"/>
      <c r="N21" s="233" t="s">
        <v>59</v>
      </c>
      <c r="O21" s="234"/>
      <c r="P21" s="234"/>
      <c r="Q21" s="234"/>
      <c r="R21" s="234"/>
      <c r="S21" s="234"/>
      <c r="T21" s="234"/>
      <c r="U21" s="235"/>
    </row>
    <row r="22" spans="2:21" s="31" customFormat="1" ht="21" customHeight="1">
      <c r="B22" s="32" t="s">
        <v>60</v>
      </c>
      <c r="C22" s="318" t="s">
        <v>61</v>
      </c>
      <c r="D22" s="318"/>
      <c r="E22" s="318"/>
      <c r="F22" s="33" t="s">
        <v>62</v>
      </c>
      <c r="G22" s="34">
        <v>454798</v>
      </c>
      <c r="H22" s="319">
        <v>0</v>
      </c>
      <c r="I22" s="320">
        <v>454798</v>
      </c>
      <c r="J22" s="321">
        <v>454798</v>
      </c>
      <c r="K22" s="34">
        <v>454798</v>
      </c>
      <c r="L22" s="35" t="s">
        <v>228</v>
      </c>
      <c r="M22" s="38"/>
      <c r="N22" s="285" t="s">
        <v>63</v>
      </c>
      <c r="O22" s="286"/>
      <c r="P22" s="286"/>
      <c r="Q22" s="287"/>
      <c r="R22" s="322" t="s">
        <v>227</v>
      </c>
      <c r="S22" s="323"/>
      <c r="T22" s="323"/>
      <c r="U22" s="39" t="s">
        <v>64</v>
      </c>
    </row>
    <row r="23" spans="2:21" s="31" customFormat="1" ht="24" customHeight="1" thickBot="1">
      <c r="B23" s="42" t="s">
        <v>65</v>
      </c>
      <c r="C23" s="301" t="s">
        <v>66</v>
      </c>
      <c r="D23" s="302"/>
      <c r="E23" s="302"/>
      <c r="F23" s="303"/>
      <c r="G23" s="34">
        <v>1103152</v>
      </c>
      <c r="H23" s="304">
        <v>1679859</v>
      </c>
      <c r="I23" s="305">
        <v>1103152</v>
      </c>
      <c r="J23" s="306">
        <v>1103152</v>
      </c>
      <c r="K23" s="43">
        <v>-576707</v>
      </c>
      <c r="L23" s="307" t="s">
        <v>50</v>
      </c>
      <c r="M23" s="308"/>
      <c r="N23" s="285" t="s">
        <v>67</v>
      </c>
      <c r="O23" s="286"/>
      <c r="P23" s="286"/>
      <c r="Q23" s="287"/>
      <c r="R23" s="309" t="s">
        <v>227</v>
      </c>
      <c r="S23" s="310"/>
      <c r="T23" s="310"/>
      <c r="U23" s="39" t="s">
        <v>64</v>
      </c>
    </row>
    <row r="24" spans="2:21" s="31" customFormat="1" ht="18.75" customHeight="1">
      <c r="B24" s="233" t="s">
        <v>68</v>
      </c>
      <c r="C24" s="311"/>
      <c r="D24" s="311"/>
      <c r="E24" s="311"/>
      <c r="F24" s="311"/>
      <c r="G24" s="312"/>
      <c r="H24" s="313">
        <v>14849385</v>
      </c>
      <c r="I24" s="314"/>
      <c r="J24" s="314"/>
      <c r="K24" s="314"/>
      <c r="L24" s="314"/>
      <c r="M24" s="315"/>
      <c r="N24" s="285" t="s">
        <v>69</v>
      </c>
      <c r="O24" s="286"/>
      <c r="P24" s="286"/>
      <c r="Q24" s="287"/>
      <c r="R24" s="316">
        <v>1.6</v>
      </c>
      <c r="S24" s="317"/>
      <c r="T24" s="317"/>
      <c r="U24" s="39" t="s">
        <v>64</v>
      </c>
    </row>
    <row r="25" spans="2:21" s="31" customFormat="1" ht="18.75" customHeight="1" thickBot="1">
      <c r="B25" s="291" t="s">
        <v>70</v>
      </c>
      <c r="C25" s="292"/>
      <c r="D25" s="292"/>
      <c r="E25" s="292"/>
      <c r="F25" s="292"/>
      <c r="G25" s="293"/>
      <c r="H25" s="282">
        <v>10894067</v>
      </c>
      <c r="I25" s="283"/>
      <c r="J25" s="283"/>
      <c r="K25" s="283"/>
      <c r="L25" s="283"/>
      <c r="M25" s="284"/>
      <c r="N25" s="294" t="s">
        <v>71</v>
      </c>
      <c r="O25" s="295"/>
      <c r="P25" s="295"/>
      <c r="Q25" s="296"/>
      <c r="R25" s="276" t="s">
        <v>227</v>
      </c>
      <c r="S25" s="277"/>
      <c r="T25" s="277"/>
      <c r="U25" s="44" t="s">
        <v>64</v>
      </c>
    </row>
    <row r="26" spans="2:21" s="31" customFormat="1" ht="18.75" customHeight="1">
      <c r="B26" s="297" t="s">
        <v>72</v>
      </c>
      <c r="C26" s="292"/>
      <c r="D26" s="292"/>
      <c r="E26" s="292"/>
      <c r="F26" s="292"/>
      <c r="G26" s="293"/>
      <c r="H26" s="282">
        <v>18192579</v>
      </c>
      <c r="I26" s="283"/>
      <c r="J26" s="283"/>
      <c r="K26" s="283"/>
      <c r="L26" s="283"/>
      <c r="M26" s="284"/>
      <c r="N26" s="298" t="s">
        <v>73</v>
      </c>
      <c r="O26" s="299"/>
      <c r="P26" s="299"/>
      <c r="Q26" s="299"/>
      <c r="R26" s="299"/>
      <c r="S26" s="299"/>
      <c r="T26" s="299"/>
      <c r="U26" s="300"/>
    </row>
    <row r="27" spans="2:21" s="31" customFormat="1" ht="18.75" customHeight="1">
      <c r="B27" s="45"/>
      <c r="C27" s="279" t="s">
        <v>74</v>
      </c>
      <c r="D27" s="280"/>
      <c r="E27" s="280"/>
      <c r="F27" s="280"/>
      <c r="G27" s="281"/>
      <c r="H27" s="282">
        <v>479109</v>
      </c>
      <c r="I27" s="283"/>
      <c r="J27" s="283"/>
      <c r="K27" s="283"/>
      <c r="L27" s="283"/>
      <c r="M27" s="284"/>
      <c r="N27" s="285" t="s">
        <v>75</v>
      </c>
      <c r="O27" s="286"/>
      <c r="P27" s="286"/>
      <c r="Q27" s="287"/>
      <c r="R27" s="288" t="s">
        <v>229</v>
      </c>
      <c r="S27" s="289"/>
      <c r="T27" s="289"/>
      <c r="U27" s="290"/>
    </row>
    <row r="28" spans="2:21" s="31" customFormat="1" ht="18.75" customHeight="1">
      <c r="B28" s="46"/>
      <c r="C28" s="47"/>
      <c r="D28" s="47"/>
      <c r="E28" s="47"/>
      <c r="F28" s="47"/>
      <c r="G28" s="48"/>
      <c r="H28" s="49"/>
      <c r="I28" s="50"/>
      <c r="J28" s="50"/>
      <c r="K28" s="50"/>
      <c r="L28" s="50"/>
      <c r="M28" s="51"/>
      <c r="N28" s="261" t="s">
        <v>230</v>
      </c>
      <c r="O28" s="262"/>
      <c r="P28" s="262"/>
      <c r="Q28" s="263"/>
      <c r="R28" s="264" t="s">
        <v>230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1" t="s">
        <v>88</v>
      </c>
      <c r="C34" s="212"/>
      <c r="D34" s="212"/>
      <c r="E34" s="213"/>
      <c r="F34" s="52" t="s">
        <v>89</v>
      </c>
      <c r="G34" s="202">
        <v>8539614</v>
      </c>
      <c r="H34" s="203"/>
      <c r="I34" s="203"/>
      <c r="J34" s="204"/>
      <c r="K34" s="202">
        <v>8456360</v>
      </c>
      <c r="L34" s="203"/>
      <c r="M34" s="204"/>
      <c r="N34" s="202">
        <v>83254</v>
      </c>
      <c r="O34" s="222"/>
      <c r="P34" s="223"/>
      <c r="Q34" s="202">
        <v>577653</v>
      </c>
      <c r="R34" s="203"/>
      <c r="S34" s="204"/>
      <c r="T34" s="53" t="s">
        <v>90</v>
      </c>
      <c r="U34" s="54" t="s">
        <v>20</v>
      </c>
    </row>
    <row r="35" spans="2:21" s="31" customFormat="1" ht="18.75" customHeight="1">
      <c r="B35" s="211" t="s">
        <v>91</v>
      </c>
      <c r="C35" s="212"/>
      <c r="D35" s="212"/>
      <c r="E35" s="213"/>
      <c r="F35" s="55" t="s">
        <v>89</v>
      </c>
      <c r="G35" s="224">
        <v>0</v>
      </c>
      <c r="H35" s="225"/>
      <c r="I35" s="225"/>
      <c r="J35" s="226"/>
      <c r="K35" s="214">
        <v>0</v>
      </c>
      <c r="L35" s="215"/>
      <c r="M35" s="216"/>
      <c r="N35" s="217" t="s">
        <v>227</v>
      </c>
      <c r="O35" s="218"/>
      <c r="P35" s="219"/>
      <c r="Q35" s="217" t="s">
        <v>227</v>
      </c>
      <c r="R35" s="220"/>
      <c r="S35" s="221"/>
      <c r="T35" s="53" t="s">
        <v>90</v>
      </c>
      <c r="U35" s="56"/>
    </row>
    <row r="36" spans="2:21" s="31" customFormat="1" ht="18.75" customHeight="1">
      <c r="B36" s="211" t="s">
        <v>92</v>
      </c>
      <c r="C36" s="212"/>
      <c r="D36" s="212"/>
      <c r="E36" s="213"/>
      <c r="F36" s="55" t="s">
        <v>89</v>
      </c>
      <c r="G36" s="227">
        <v>7229608</v>
      </c>
      <c r="H36" s="228"/>
      <c r="I36" s="228"/>
      <c r="J36" s="229"/>
      <c r="K36" s="202">
        <v>6822716</v>
      </c>
      <c r="L36" s="203"/>
      <c r="M36" s="204"/>
      <c r="N36" s="202">
        <v>110519</v>
      </c>
      <c r="O36" s="222"/>
      <c r="P36" s="223"/>
      <c r="Q36" s="217">
        <v>1035231</v>
      </c>
      <c r="R36" s="220"/>
      <c r="S36" s="221"/>
      <c r="T36" s="53" t="s">
        <v>90</v>
      </c>
      <c r="U36" s="56"/>
    </row>
    <row r="37" spans="2:21" s="31" customFormat="1" ht="18.75" customHeight="1">
      <c r="B37" s="211" t="s">
        <v>93</v>
      </c>
      <c r="C37" s="212"/>
      <c r="D37" s="212"/>
      <c r="E37" s="213"/>
      <c r="F37" s="55" t="s">
        <v>89</v>
      </c>
      <c r="G37" s="214">
        <v>0</v>
      </c>
      <c r="H37" s="215"/>
      <c r="I37" s="215"/>
      <c r="J37" s="216"/>
      <c r="K37" s="214">
        <v>0</v>
      </c>
      <c r="L37" s="215"/>
      <c r="M37" s="216"/>
      <c r="N37" s="217" t="s">
        <v>227</v>
      </c>
      <c r="O37" s="218"/>
      <c r="P37" s="219"/>
      <c r="Q37" s="217" t="s">
        <v>227</v>
      </c>
      <c r="R37" s="220"/>
      <c r="S37" s="221"/>
      <c r="T37" s="53" t="s">
        <v>90</v>
      </c>
      <c r="U37" s="56"/>
    </row>
    <row r="38" spans="2:21" s="31" customFormat="1" ht="18.75" customHeight="1">
      <c r="B38" s="199" t="s">
        <v>94</v>
      </c>
      <c r="C38" s="200"/>
      <c r="D38" s="200"/>
      <c r="E38" s="201"/>
      <c r="F38" s="57" t="s">
        <v>89</v>
      </c>
      <c r="G38" s="202">
        <v>1626137</v>
      </c>
      <c r="H38" s="203"/>
      <c r="I38" s="203"/>
      <c r="J38" s="204"/>
      <c r="K38" s="202">
        <v>1618824</v>
      </c>
      <c r="L38" s="203"/>
      <c r="M38" s="204"/>
      <c r="N38" s="202">
        <v>7313</v>
      </c>
      <c r="O38" s="222"/>
      <c r="P38" s="223"/>
      <c r="Q38" s="202">
        <v>239634</v>
      </c>
      <c r="R38" s="203"/>
      <c r="S38" s="204"/>
      <c r="T38" s="53" t="s">
        <v>90</v>
      </c>
      <c r="U38" s="56"/>
    </row>
    <row r="39" spans="2:21" s="31" customFormat="1" ht="18.75" customHeight="1">
      <c r="B39" s="199" t="s">
        <v>231</v>
      </c>
      <c r="C39" s="200"/>
      <c r="D39" s="200"/>
      <c r="E39" s="201"/>
      <c r="F39" s="58" t="s">
        <v>232</v>
      </c>
      <c r="G39" s="202">
        <v>1677682</v>
      </c>
      <c r="H39" s="203"/>
      <c r="I39" s="203">
        <v>1677682</v>
      </c>
      <c r="J39" s="204"/>
      <c r="K39" s="202">
        <v>1682762</v>
      </c>
      <c r="L39" s="203">
        <v>1682762</v>
      </c>
      <c r="M39" s="204">
        <v>1682762</v>
      </c>
      <c r="N39" s="202">
        <v>5080</v>
      </c>
      <c r="O39" s="203"/>
      <c r="P39" s="204"/>
      <c r="Q39" s="202">
        <v>6624</v>
      </c>
      <c r="R39" s="203">
        <v>6624</v>
      </c>
      <c r="S39" s="204">
        <v>6624</v>
      </c>
      <c r="T39" s="53" t="s">
        <v>227</v>
      </c>
      <c r="U39" s="56"/>
    </row>
    <row r="40" spans="2:21" s="31" customFormat="1" ht="18.75" customHeight="1">
      <c r="B40" s="199" t="s">
        <v>233</v>
      </c>
      <c r="C40" s="200"/>
      <c r="D40" s="200"/>
      <c r="E40" s="201"/>
      <c r="F40" s="59" t="s">
        <v>232</v>
      </c>
      <c r="G40" s="202">
        <v>2000933</v>
      </c>
      <c r="H40" s="203"/>
      <c r="I40" s="203">
        <v>2000933</v>
      </c>
      <c r="J40" s="204"/>
      <c r="K40" s="202">
        <v>1997735</v>
      </c>
      <c r="L40" s="203">
        <v>1997735</v>
      </c>
      <c r="M40" s="204">
        <v>1997735</v>
      </c>
      <c r="N40" s="202">
        <v>3198</v>
      </c>
      <c r="O40" s="203"/>
      <c r="P40" s="204"/>
      <c r="Q40" s="202">
        <v>306447</v>
      </c>
      <c r="R40" s="203">
        <v>306447</v>
      </c>
      <c r="S40" s="204">
        <v>306447</v>
      </c>
      <c r="T40" s="53" t="s">
        <v>227</v>
      </c>
      <c r="U40" s="56"/>
    </row>
    <row r="41" spans="2:21" s="31" customFormat="1" ht="18.75" customHeight="1">
      <c r="B41" s="199" t="s">
        <v>230</v>
      </c>
      <c r="C41" s="200"/>
      <c r="D41" s="200" t="s">
        <v>230</v>
      </c>
      <c r="E41" s="201" t="s">
        <v>230</v>
      </c>
      <c r="F41" s="59" t="s">
        <v>230</v>
      </c>
      <c r="G41" s="202" t="s">
        <v>230</v>
      </c>
      <c r="H41" s="203"/>
      <c r="I41" s="203" t="s">
        <v>230</v>
      </c>
      <c r="J41" s="204"/>
      <c r="K41" s="202" t="s">
        <v>230</v>
      </c>
      <c r="L41" s="203" t="s">
        <v>230</v>
      </c>
      <c r="M41" s="204" t="s">
        <v>230</v>
      </c>
      <c r="N41" s="202" t="s">
        <v>230</v>
      </c>
      <c r="O41" s="203"/>
      <c r="P41" s="204"/>
      <c r="Q41" s="202" t="s">
        <v>230</v>
      </c>
      <c r="R41" s="203" t="s">
        <v>230</v>
      </c>
      <c r="S41" s="204" t="s">
        <v>230</v>
      </c>
      <c r="T41" s="53" t="s">
        <v>227</v>
      </c>
      <c r="U41" s="56"/>
    </row>
    <row r="42" spans="2:21" s="31" customFormat="1" ht="18.75" customHeight="1">
      <c r="B42" s="199" t="s">
        <v>230</v>
      </c>
      <c r="C42" s="200"/>
      <c r="D42" s="200" t="s">
        <v>230</v>
      </c>
      <c r="E42" s="201" t="s">
        <v>230</v>
      </c>
      <c r="F42" s="59" t="s">
        <v>230</v>
      </c>
      <c r="G42" s="202" t="s">
        <v>230</v>
      </c>
      <c r="H42" s="203"/>
      <c r="I42" s="203" t="s">
        <v>230</v>
      </c>
      <c r="J42" s="204"/>
      <c r="K42" s="202" t="s">
        <v>230</v>
      </c>
      <c r="L42" s="203" t="s">
        <v>230</v>
      </c>
      <c r="M42" s="204" t="s">
        <v>230</v>
      </c>
      <c r="N42" s="202" t="s">
        <v>230</v>
      </c>
      <c r="O42" s="203"/>
      <c r="P42" s="204"/>
      <c r="Q42" s="202" t="s">
        <v>230</v>
      </c>
      <c r="R42" s="203" t="s">
        <v>230</v>
      </c>
      <c r="S42" s="204" t="s">
        <v>230</v>
      </c>
      <c r="T42" s="53" t="s">
        <v>227</v>
      </c>
      <c r="U42" s="56"/>
    </row>
    <row r="43" spans="2:21" s="31" customFormat="1" ht="18.75" customHeight="1">
      <c r="B43" s="199" t="s">
        <v>230</v>
      </c>
      <c r="C43" s="200"/>
      <c r="D43" s="200" t="s">
        <v>230</v>
      </c>
      <c r="E43" s="201" t="s">
        <v>230</v>
      </c>
      <c r="F43" s="59" t="s">
        <v>230</v>
      </c>
      <c r="G43" s="202" t="s">
        <v>230</v>
      </c>
      <c r="H43" s="203"/>
      <c r="I43" s="203" t="s">
        <v>230</v>
      </c>
      <c r="J43" s="204"/>
      <c r="K43" s="202" t="s">
        <v>230</v>
      </c>
      <c r="L43" s="203" t="s">
        <v>230</v>
      </c>
      <c r="M43" s="204" t="s">
        <v>230</v>
      </c>
      <c r="N43" s="202" t="s">
        <v>230</v>
      </c>
      <c r="O43" s="203"/>
      <c r="P43" s="204"/>
      <c r="Q43" s="202" t="s">
        <v>230</v>
      </c>
      <c r="R43" s="203" t="s">
        <v>230</v>
      </c>
      <c r="S43" s="204" t="s">
        <v>230</v>
      </c>
      <c r="T43" s="53" t="s">
        <v>227</v>
      </c>
      <c r="U43" s="56"/>
    </row>
    <row r="44" spans="2:21" s="31" customFormat="1" ht="18.75" customHeight="1">
      <c r="B44" s="199" t="s">
        <v>230</v>
      </c>
      <c r="C44" s="200"/>
      <c r="D44" s="200" t="s">
        <v>230</v>
      </c>
      <c r="E44" s="201" t="s">
        <v>230</v>
      </c>
      <c r="F44" s="59" t="s">
        <v>230</v>
      </c>
      <c r="G44" s="202" t="s">
        <v>230</v>
      </c>
      <c r="H44" s="203"/>
      <c r="I44" s="203" t="s">
        <v>230</v>
      </c>
      <c r="J44" s="204"/>
      <c r="K44" s="202" t="s">
        <v>230</v>
      </c>
      <c r="L44" s="203" t="s">
        <v>230</v>
      </c>
      <c r="M44" s="204" t="s">
        <v>230</v>
      </c>
      <c r="N44" s="202" t="s">
        <v>230</v>
      </c>
      <c r="O44" s="203"/>
      <c r="P44" s="204"/>
      <c r="Q44" s="202" t="s">
        <v>230</v>
      </c>
      <c r="R44" s="203" t="s">
        <v>230</v>
      </c>
      <c r="S44" s="204" t="s">
        <v>230</v>
      </c>
      <c r="T44" s="53" t="s">
        <v>227</v>
      </c>
      <c r="U44" s="56"/>
    </row>
    <row r="45" spans="2:21" s="31" customFormat="1" ht="18.75" customHeight="1">
      <c r="B45" s="199" t="s">
        <v>230</v>
      </c>
      <c r="C45" s="200"/>
      <c r="D45" s="200" t="s">
        <v>230</v>
      </c>
      <c r="E45" s="201" t="s">
        <v>230</v>
      </c>
      <c r="F45" s="59" t="s">
        <v>230</v>
      </c>
      <c r="G45" s="202" t="s">
        <v>230</v>
      </c>
      <c r="H45" s="203"/>
      <c r="I45" s="203" t="s">
        <v>230</v>
      </c>
      <c r="J45" s="204"/>
      <c r="K45" s="202" t="s">
        <v>230</v>
      </c>
      <c r="L45" s="203" t="s">
        <v>230</v>
      </c>
      <c r="M45" s="204" t="s">
        <v>230</v>
      </c>
      <c r="N45" s="202" t="s">
        <v>230</v>
      </c>
      <c r="O45" s="203"/>
      <c r="P45" s="204"/>
      <c r="Q45" s="202" t="s">
        <v>230</v>
      </c>
      <c r="R45" s="203" t="s">
        <v>230</v>
      </c>
      <c r="S45" s="204" t="s">
        <v>230</v>
      </c>
      <c r="T45" s="53" t="s">
        <v>227</v>
      </c>
      <c r="U45" s="56"/>
    </row>
    <row r="46" spans="2:21" s="31" customFormat="1" ht="18.75" customHeight="1">
      <c r="B46" s="199" t="s">
        <v>230</v>
      </c>
      <c r="C46" s="200"/>
      <c r="D46" s="200" t="s">
        <v>230</v>
      </c>
      <c r="E46" s="201" t="s">
        <v>230</v>
      </c>
      <c r="F46" s="59" t="s">
        <v>230</v>
      </c>
      <c r="G46" s="202" t="s">
        <v>230</v>
      </c>
      <c r="H46" s="203"/>
      <c r="I46" s="203" t="s">
        <v>230</v>
      </c>
      <c r="J46" s="204"/>
      <c r="K46" s="202" t="s">
        <v>230</v>
      </c>
      <c r="L46" s="203" t="s">
        <v>230</v>
      </c>
      <c r="M46" s="204" t="s">
        <v>230</v>
      </c>
      <c r="N46" s="202" t="s">
        <v>230</v>
      </c>
      <c r="O46" s="203"/>
      <c r="P46" s="204"/>
      <c r="Q46" s="202" t="s">
        <v>230</v>
      </c>
      <c r="R46" s="203" t="s">
        <v>230</v>
      </c>
      <c r="S46" s="204" t="s">
        <v>230</v>
      </c>
      <c r="T46" s="53" t="s">
        <v>227</v>
      </c>
      <c r="U46" s="56"/>
    </row>
    <row r="47" spans="2:21" s="31" customFormat="1" ht="18.75" customHeight="1">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227</v>
      </c>
      <c r="U47" s="60"/>
    </row>
    <row r="48" spans="2:21" s="31" customFormat="1" ht="18.75" customHeight="1">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227</v>
      </c>
      <c r="U48" s="56"/>
    </row>
    <row r="49" spans="2:21" s="31" customFormat="1" ht="18.75" customHeight="1">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227</v>
      </c>
      <c r="U49" s="62"/>
    </row>
    <row r="50" spans="2:21" s="31" customFormat="1" ht="18.75" customHeight="1" thickBot="1">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227</v>
      </c>
      <c r="U50" s="65"/>
    </row>
    <row r="51" spans="2:21" s="66" customFormat="1" ht="15" customHeight="1">
      <c r="B51" s="198" t="s">
        <v>234</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C772F-D913-47EE-B271-255AD559585A}">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J46" sqref="J46"/>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26</v>
      </c>
      <c r="T2" s="69"/>
    </row>
    <row r="3" spans="1:25" ht="21" customHeight="1" thickBot="1">
      <c r="B3" s="603" t="s">
        <v>5</v>
      </c>
      <c r="C3" s="604"/>
      <c r="D3" s="605"/>
      <c r="E3" s="606" t="s">
        <v>76</v>
      </c>
      <c r="F3" s="607"/>
      <c r="G3" s="607"/>
      <c r="H3" s="607"/>
      <c r="I3" s="607"/>
      <c r="J3" s="608"/>
      <c r="K3" s="609" t="s">
        <v>95</v>
      </c>
      <c r="L3" s="610"/>
      <c r="M3" s="611" t="s">
        <v>212</v>
      </c>
      <c r="N3" s="612"/>
      <c r="O3" s="613"/>
    </row>
    <row r="4" spans="1:25" ht="21" customHeight="1">
      <c r="B4" s="614" t="s">
        <v>96</v>
      </c>
      <c r="C4" s="352"/>
      <c r="D4" s="352"/>
      <c r="E4" s="352"/>
      <c r="F4" s="352"/>
      <c r="G4" s="352"/>
      <c r="H4" s="352"/>
      <c r="I4" s="352"/>
      <c r="J4" s="352"/>
      <c r="K4" s="615"/>
      <c r="L4" s="616" t="s">
        <v>97</v>
      </c>
      <c r="M4" s="311"/>
      <c r="N4" s="311"/>
      <c r="O4" s="311"/>
      <c r="P4" s="311"/>
      <c r="Q4" s="311"/>
      <c r="R4" s="311"/>
      <c r="S4" s="311"/>
      <c r="T4" s="311"/>
      <c r="U4" s="446"/>
      <c r="V4" s="70"/>
    </row>
    <row r="5" spans="1:25" s="70" customFormat="1" ht="22.5" customHeight="1">
      <c r="B5" s="617" t="s">
        <v>98</v>
      </c>
      <c r="C5" s="618"/>
      <c r="D5" s="618"/>
      <c r="E5" s="494" t="s">
        <v>99</v>
      </c>
      <c r="F5" s="293"/>
      <c r="G5" s="619" t="s">
        <v>100</v>
      </c>
      <c r="H5" s="619"/>
      <c r="I5" s="569" t="s">
        <v>226</v>
      </c>
      <c r="J5" s="571"/>
      <c r="K5" s="71" t="s">
        <v>101</v>
      </c>
      <c r="L5" s="519" t="s">
        <v>98</v>
      </c>
      <c r="M5" s="519"/>
      <c r="N5" s="519"/>
      <c r="O5" s="519"/>
      <c r="P5" s="72" t="s">
        <v>99</v>
      </c>
      <c r="Q5" s="619" t="s">
        <v>100</v>
      </c>
      <c r="R5" s="619"/>
      <c r="S5" s="569" t="s">
        <v>226</v>
      </c>
      <c r="T5" s="571"/>
      <c r="U5" s="73" t="s">
        <v>102</v>
      </c>
      <c r="X5" s="74"/>
      <c r="Y5" s="75"/>
    </row>
    <row r="6" spans="1:25" s="16" customFormat="1" ht="18.95" customHeight="1">
      <c r="B6" s="525" t="s">
        <v>103</v>
      </c>
      <c r="C6" s="517"/>
      <c r="D6" s="517"/>
      <c r="E6" s="489">
        <v>11842477</v>
      </c>
      <c r="F6" s="490"/>
      <c r="G6" s="76">
        <v>31.1</v>
      </c>
      <c r="H6" s="77" t="s">
        <v>20</v>
      </c>
      <c r="I6" s="78">
        <v>1.8242591985940186</v>
      </c>
      <c r="J6" s="77" t="s">
        <v>20</v>
      </c>
      <c r="K6" s="79">
        <v>11206530</v>
      </c>
      <c r="L6" s="580" t="s">
        <v>104</v>
      </c>
      <c r="M6" s="580"/>
      <c r="N6" s="580"/>
      <c r="O6" s="580"/>
      <c r="P6" s="80">
        <v>5089650</v>
      </c>
      <c r="Q6" s="76">
        <v>14.4</v>
      </c>
      <c r="R6" s="81" t="s">
        <v>20</v>
      </c>
      <c r="S6" s="78">
        <v>2.8690306342402803</v>
      </c>
      <c r="T6" s="77" t="s">
        <v>20</v>
      </c>
      <c r="U6" s="82">
        <v>4713493</v>
      </c>
    </row>
    <row r="7" spans="1:25" s="16" customFormat="1" ht="18.95" customHeight="1">
      <c r="B7" s="525" t="s">
        <v>105</v>
      </c>
      <c r="C7" s="517"/>
      <c r="D7" s="517"/>
      <c r="E7" s="489">
        <v>216740</v>
      </c>
      <c r="F7" s="490"/>
      <c r="G7" s="76">
        <v>0.6</v>
      </c>
      <c r="H7" s="83"/>
      <c r="I7" s="78">
        <v>0</v>
      </c>
      <c r="J7" s="84"/>
      <c r="K7" s="79">
        <v>216740</v>
      </c>
      <c r="L7" s="85"/>
      <c r="M7" s="546" t="s">
        <v>106</v>
      </c>
      <c r="N7" s="533"/>
      <c r="O7" s="534"/>
      <c r="P7" s="80">
        <v>3514526</v>
      </c>
      <c r="Q7" s="76">
        <v>10</v>
      </c>
      <c r="R7" s="83"/>
      <c r="S7" s="78">
        <v>2.5492543532412708</v>
      </c>
      <c r="T7" s="84"/>
      <c r="U7" s="86"/>
    </row>
    <row r="8" spans="1:25" s="16" customFormat="1" ht="18.95" customHeight="1">
      <c r="B8" s="525" t="s">
        <v>107</v>
      </c>
      <c r="C8" s="517"/>
      <c r="D8" s="517"/>
      <c r="E8" s="489">
        <v>8708</v>
      </c>
      <c r="F8" s="490"/>
      <c r="G8" s="76">
        <v>0</v>
      </c>
      <c r="H8" s="83"/>
      <c r="I8" s="78">
        <v>-4.8617939473396703</v>
      </c>
      <c r="J8" s="84"/>
      <c r="K8" s="79">
        <v>8708</v>
      </c>
      <c r="L8" s="580" t="s">
        <v>108</v>
      </c>
      <c r="M8" s="580"/>
      <c r="N8" s="580"/>
      <c r="O8" s="580"/>
      <c r="P8" s="80">
        <v>10587715</v>
      </c>
      <c r="Q8" s="76">
        <v>30</v>
      </c>
      <c r="R8" s="83"/>
      <c r="S8" s="78">
        <v>-7.7530796776777269</v>
      </c>
      <c r="T8" s="84"/>
      <c r="U8" s="82">
        <v>2634123</v>
      </c>
    </row>
    <row r="9" spans="1:25" s="16" customFormat="1" ht="18.95" customHeight="1">
      <c r="B9" s="525" t="s">
        <v>109</v>
      </c>
      <c r="C9" s="517"/>
      <c r="D9" s="517"/>
      <c r="E9" s="489">
        <v>87882</v>
      </c>
      <c r="F9" s="490"/>
      <c r="G9" s="76">
        <v>0.2</v>
      </c>
      <c r="H9" s="83"/>
      <c r="I9" s="78">
        <v>-7.1917374223799264</v>
      </c>
      <c r="J9" s="84"/>
      <c r="K9" s="79">
        <v>87882</v>
      </c>
      <c r="L9" s="580" t="s">
        <v>110</v>
      </c>
      <c r="M9" s="580"/>
      <c r="N9" s="580"/>
      <c r="O9" s="580"/>
      <c r="P9" s="80">
        <v>2192133</v>
      </c>
      <c r="Q9" s="76">
        <v>6.2</v>
      </c>
      <c r="R9" s="84"/>
      <c r="S9" s="78">
        <v>2.9449292132187921</v>
      </c>
      <c r="T9" s="84"/>
      <c r="U9" s="82">
        <v>2189622</v>
      </c>
    </row>
    <row r="10" spans="1:25" s="16" customFormat="1" ht="18.95" customHeight="1">
      <c r="B10" s="589" t="s">
        <v>111</v>
      </c>
      <c r="C10" s="590"/>
      <c r="D10" s="590"/>
      <c r="E10" s="584">
        <v>70122</v>
      </c>
      <c r="F10" s="585"/>
      <c r="G10" s="76">
        <v>0.2</v>
      </c>
      <c r="H10" s="83"/>
      <c r="I10" s="78">
        <v>-41.356816699282447</v>
      </c>
      <c r="J10" s="87"/>
      <c r="K10" s="88">
        <v>70122</v>
      </c>
      <c r="L10" s="596" t="s">
        <v>112</v>
      </c>
      <c r="M10" s="599" t="s">
        <v>113</v>
      </c>
      <c r="N10" s="600"/>
      <c r="O10" s="89" t="s">
        <v>114</v>
      </c>
      <c r="P10" s="90">
        <v>2137816</v>
      </c>
      <c r="Q10" s="91">
        <v>6.1</v>
      </c>
      <c r="R10" s="87"/>
      <c r="S10" s="92">
        <v>3.4151712181159497</v>
      </c>
      <c r="T10" s="87"/>
      <c r="U10" s="93">
        <v>2135316</v>
      </c>
    </row>
    <row r="11" spans="1:25" s="16" customFormat="1" ht="18.95" customHeight="1">
      <c r="B11" s="589" t="s">
        <v>115</v>
      </c>
      <c r="C11" s="590"/>
      <c r="D11" s="590"/>
      <c r="E11" s="584">
        <v>0</v>
      </c>
      <c r="F11" s="585"/>
      <c r="G11" s="76">
        <v>0</v>
      </c>
      <c r="H11" s="83"/>
      <c r="I11" s="78" t="s">
        <v>235</v>
      </c>
      <c r="J11" s="87"/>
      <c r="K11" s="88">
        <v>0</v>
      </c>
      <c r="L11" s="597"/>
      <c r="M11" s="601"/>
      <c r="N11" s="602"/>
      <c r="O11" s="89" t="s">
        <v>116</v>
      </c>
      <c r="P11" s="90">
        <v>54317</v>
      </c>
      <c r="Q11" s="91">
        <v>0.2</v>
      </c>
      <c r="R11" s="94"/>
      <c r="S11" s="92">
        <v>-12.68205639327396</v>
      </c>
      <c r="T11" s="87"/>
      <c r="U11" s="93">
        <v>54306</v>
      </c>
    </row>
    <row r="12" spans="1:25" s="16" customFormat="1" ht="18.95" customHeight="1">
      <c r="B12" s="591" t="s">
        <v>117</v>
      </c>
      <c r="C12" s="592"/>
      <c r="D12" s="593"/>
      <c r="E12" s="584">
        <v>2117223</v>
      </c>
      <c r="F12" s="585"/>
      <c r="G12" s="76">
        <v>5.6</v>
      </c>
      <c r="H12" s="83"/>
      <c r="I12" s="78">
        <v>7.4505586637542534</v>
      </c>
      <c r="J12" s="87"/>
      <c r="K12" s="88">
        <v>2117223</v>
      </c>
      <c r="L12" s="598"/>
      <c r="M12" s="594" t="s">
        <v>118</v>
      </c>
      <c r="N12" s="594"/>
      <c r="O12" s="595"/>
      <c r="P12" s="90">
        <v>0</v>
      </c>
      <c r="Q12" s="91">
        <v>0</v>
      </c>
      <c r="R12" s="95"/>
      <c r="S12" s="92" t="s">
        <v>235</v>
      </c>
      <c r="T12" s="87"/>
      <c r="U12" s="93">
        <v>0</v>
      </c>
    </row>
    <row r="13" spans="1:25" s="16" customFormat="1" ht="18.95" customHeight="1">
      <c r="B13" s="581" t="s">
        <v>119</v>
      </c>
      <c r="C13" s="582"/>
      <c r="D13" s="583"/>
      <c r="E13" s="584">
        <v>20237</v>
      </c>
      <c r="F13" s="585"/>
      <c r="G13" s="76">
        <v>0.1</v>
      </c>
      <c r="H13" s="83"/>
      <c r="I13" s="78">
        <v>-4.1445623342175066</v>
      </c>
      <c r="J13" s="87"/>
      <c r="K13" s="88">
        <v>20237</v>
      </c>
      <c r="L13" s="586" t="s">
        <v>120</v>
      </c>
      <c r="M13" s="587"/>
      <c r="N13" s="587"/>
      <c r="O13" s="588"/>
      <c r="P13" s="90">
        <v>17869498</v>
      </c>
      <c r="Q13" s="91">
        <v>50.7</v>
      </c>
      <c r="R13" s="95"/>
      <c r="S13" s="92">
        <v>-3.6928912308647566</v>
      </c>
      <c r="T13" s="87"/>
      <c r="U13" s="93">
        <v>9537238</v>
      </c>
    </row>
    <row r="14" spans="1:25" s="16" customFormat="1" ht="18.95" customHeight="1">
      <c r="B14" s="568" t="s">
        <v>121</v>
      </c>
      <c r="C14" s="539"/>
      <c r="D14" s="540"/>
      <c r="E14" s="489">
        <v>0</v>
      </c>
      <c r="F14" s="490"/>
      <c r="G14" s="76">
        <v>0</v>
      </c>
      <c r="H14" s="83"/>
      <c r="I14" s="78" t="s">
        <v>235</v>
      </c>
      <c r="J14" s="84"/>
      <c r="K14" s="79">
        <v>0</v>
      </c>
      <c r="L14" s="580"/>
      <c r="M14" s="580"/>
      <c r="N14" s="580"/>
      <c r="O14" s="580"/>
      <c r="P14" s="80"/>
      <c r="Q14" s="96"/>
      <c r="R14" s="83"/>
      <c r="S14" s="78"/>
      <c r="T14" s="84"/>
      <c r="U14" s="82"/>
    </row>
    <row r="15" spans="1:25" s="16" customFormat="1" ht="18.95" customHeight="1">
      <c r="B15" s="577" t="s">
        <v>122</v>
      </c>
      <c r="C15" s="578"/>
      <c r="D15" s="579"/>
      <c r="E15" s="489">
        <v>727</v>
      </c>
      <c r="F15" s="490"/>
      <c r="G15" s="76">
        <v>0</v>
      </c>
      <c r="H15" s="83"/>
      <c r="I15" s="78" t="s">
        <v>228</v>
      </c>
      <c r="J15" s="84"/>
      <c r="K15" s="562">
        <v>727</v>
      </c>
      <c r="L15" s="580" t="s">
        <v>123</v>
      </c>
      <c r="M15" s="580"/>
      <c r="N15" s="580"/>
      <c r="O15" s="580"/>
      <c r="P15" s="80">
        <v>6325460</v>
      </c>
      <c r="Q15" s="76">
        <v>18</v>
      </c>
      <c r="R15" s="83"/>
      <c r="S15" s="78">
        <v>-1.1177029585463969</v>
      </c>
      <c r="T15" s="84"/>
      <c r="U15" s="82">
        <v>3631176</v>
      </c>
    </row>
    <row r="16" spans="1:25" s="16" customFormat="1" ht="18.95" customHeight="1">
      <c r="B16" s="568" t="s">
        <v>124</v>
      </c>
      <c r="C16" s="539"/>
      <c r="D16" s="540"/>
      <c r="E16" s="489">
        <v>0</v>
      </c>
      <c r="F16" s="490"/>
      <c r="G16" s="76">
        <v>0</v>
      </c>
      <c r="H16" s="83"/>
      <c r="I16" s="78" t="s">
        <v>235</v>
      </c>
      <c r="J16" s="97"/>
      <c r="K16" s="564"/>
      <c r="L16" s="532" t="s">
        <v>125</v>
      </c>
      <c r="M16" s="286"/>
      <c r="N16" s="286"/>
      <c r="O16" s="287"/>
      <c r="P16" s="80">
        <v>472347</v>
      </c>
      <c r="Q16" s="76">
        <v>1.3</v>
      </c>
      <c r="R16" s="83"/>
      <c r="S16" s="78">
        <v>-2.6201098429872016</v>
      </c>
      <c r="T16" s="84"/>
      <c r="U16" s="82">
        <v>284702</v>
      </c>
    </row>
    <row r="17" spans="2:21" s="16" customFormat="1" ht="18.95" customHeight="1">
      <c r="B17" s="568" t="s">
        <v>126</v>
      </c>
      <c r="C17" s="539"/>
      <c r="D17" s="540"/>
      <c r="E17" s="489">
        <v>32810</v>
      </c>
      <c r="F17" s="490"/>
      <c r="G17" s="76">
        <v>0.1</v>
      </c>
      <c r="H17" s="83"/>
      <c r="I17" s="78">
        <v>19.153108657757116</v>
      </c>
      <c r="J17" s="84"/>
      <c r="K17" s="98">
        <v>32810</v>
      </c>
      <c r="L17" s="576" t="s">
        <v>127</v>
      </c>
      <c r="M17" s="286"/>
      <c r="N17" s="286"/>
      <c r="O17" s="287"/>
      <c r="P17" s="80">
        <v>2442842</v>
      </c>
      <c r="Q17" s="76">
        <v>6.9</v>
      </c>
      <c r="R17" s="83"/>
      <c r="S17" s="78">
        <v>58.816787168489959</v>
      </c>
      <c r="T17" s="84"/>
      <c r="U17" s="82">
        <v>832515</v>
      </c>
    </row>
    <row r="18" spans="2:21" s="16" customFormat="1" ht="18.95" customHeight="1">
      <c r="B18" s="568" t="s">
        <v>128</v>
      </c>
      <c r="C18" s="539"/>
      <c r="D18" s="540"/>
      <c r="E18" s="489">
        <v>115991</v>
      </c>
      <c r="F18" s="490"/>
      <c r="G18" s="76">
        <v>0.3</v>
      </c>
      <c r="H18" s="83"/>
      <c r="I18" s="78">
        <v>31.789983184111257</v>
      </c>
      <c r="J18" s="84"/>
      <c r="K18" s="98">
        <v>115991</v>
      </c>
      <c r="L18" s="99"/>
      <c r="M18" s="569" t="s">
        <v>129</v>
      </c>
      <c r="N18" s="570"/>
      <c r="O18" s="571"/>
      <c r="P18" s="80">
        <v>161769</v>
      </c>
      <c r="Q18" s="76">
        <v>0.5</v>
      </c>
      <c r="R18" s="83"/>
      <c r="S18" s="78">
        <v>3.4070787974865602</v>
      </c>
      <c r="T18" s="84"/>
      <c r="U18" s="86"/>
    </row>
    <row r="19" spans="2:21" s="16" customFormat="1" ht="18.95" customHeight="1">
      <c r="B19" s="572" t="s">
        <v>130</v>
      </c>
      <c r="C19" s="573"/>
      <c r="D19" s="573"/>
      <c r="E19" s="489">
        <v>162780</v>
      </c>
      <c r="F19" s="490"/>
      <c r="G19" s="76">
        <v>0.4</v>
      </c>
      <c r="H19" s="83"/>
      <c r="I19" s="78">
        <v>-14.194446201530775</v>
      </c>
      <c r="J19" s="84"/>
      <c r="K19" s="79">
        <v>162780</v>
      </c>
      <c r="L19" s="535" t="s">
        <v>131</v>
      </c>
      <c r="M19" s="574"/>
      <c r="N19" s="574"/>
      <c r="O19" s="575"/>
      <c r="P19" s="80">
        <v>50000</v>
      </c>
      <c r="Q19" s="76">
        <v>0.1</v>
      </c>
      <c r="R19" s="83"/>
      <c r="S19" s="78">
        <v>0</v>
      </c>
      <c r="T19" s="84"/>
      <c r="U19" s="82">
        <v>0</v>
      </c>
    </row>
    <row r="20" spans="2:21" s="16" customFormat="1" ht="18.95" customHeight="1">
      <c r="B20" s="525" t="s">
        <v>132</v>
      </c>
      <c r="C20" s="517"/>
      <c r="D20" s="517"/>
      <c r="E20" s="489">
        <v>4218109</v>
      </c>
      <c r="F20" s="490"/>
      <c r="G20" s="76">
        <v>11.1</v>
      </c>
      <c r="H20" s="83"/>
      <c r="I20" s="78">
        <v>15.593385971085411</v>
      </c>
      <c r="J20" s="84"/>
      <c r="K20" s="562">
        <v>3955318</v>
      </c>
      <c r="L20" s="532" t="s">
        <v>133</v>
      </c>
      <c r="M20" s="533"/>
      <c r="N20" s="533"/>
      <c r="O20" s="534"/>
      <c r="P20" s="80">
        <v>2732443</v>
      </c>
      <c r="Q20" s="76">
        <v>7.8</v>
      </c>
      <c r="R20" s="83"/>
      <c r="S20" s="78">
        <v>2.9159822720933115</v>
      </c>
      <c r="T20" s="84"/>
      <c r="U20" s="82">
        <v>2242382</v>
      </c>
    </row>
    <row r="21" spans="2:21" s="16" customFormat="1" ht="18.95" customHeight="1">
      <c r="B21" s="565" t="s">
        <v>112</v>
      </c>
      <c r="C21" s="560" t="s">
        <v>134</v>
      </c>
      <c r="D21" s="556"/>
      <c r="E21" s="489">
        <v>3955318</v>
      </c>
      <c r="F21" s="490"/>
      <c r="G21" s="76">
        <v>10.4</v>
      </c>
      <c r="H21" s="83"/>
      <c r="I21" s="78">
        <v>16.794047082967307</v>
      </c>
      <c r="J21" s="84"/>
      <c r="K21" s="563"/>
      <c r="L21" s="532" t="s">
        <v>135</v>
      </c>
      <c r="M21" s="533"/>
      <c r="N21" s="533"/>
      <c r="O21" s="534"/>
      <c r="P21" s="80">
        <v>29892590</v>
      </c>
      <c r="Q21" s="76">
        <v>84.8</v>
      </c>
      <c r="R21" s="83"/>
      <c r="S21" s="78">
        <v>0.71664007402722363</v>
      </c>
      <c r="T21" s="84"/>
      <c r="U21" s="82">
        <v>16528013</v>
      </c>
    </row>
    <row r="22" spans="2:21" s="16" customFormat="1" ht="18.95" customHeight="1">
      <c r="B22" s="566"/>
      <c r="C22" s="560" t="s">
        <v>136</v>
      </c>
      <c r="D22" s="556"/>
      <c r="E22" s="489">
        <v>262658</v>
      </c>
      <c r="F22" s="490"/>
      <c r="G22" s="76">
        <v>0.7</v>
      </c>
      <c r="H22" s="83"/>
      <c r="I22" s="78">
        <v>0.13457616133889938</v>
      </c>
      <c r="J22" s="84"/>
      <c r="K22" s="563"/>
      <c r="L22" s="532"/>
      <c r="M22" s="533"/>
      <c r="N22" s="533"/>
      <c r="O22" s="534"/>
      <c r="P22" s="80"/>
      <c r="Q22" s="96"/>
      <c r="R22" s="83"/>
      <c r="S22" s="78"/>
      <c r="T22" s="84"/>
      <c r="U22" s="82"/>
    </row>
    <row r="23" spans="2:21" s="16" customFormat="1" ht="18.95" customHeight="1">
      <c r="B23" s="567"/>
      <c r="C23" s="560" t="s">
        <v>137</v>
      </c>
      <c r="D23" s="556"/>
      <c r="E23" s="489">
        <v>133</v>
      </c>
      <c r="F23" s="490"/>
      <c r="G23" s="76">
        <v>0</v>
      </c>
      <c r="H23" s="83"/>
      <c r="I23" s="78">
        <v>-37.264150943396224</v>
      </c>
      <c r="J23" s="84"/>
      <c r="K23" s="564"/>
      <c r="L23" s="561" t="s">
        <v>138</v>
      </c>
      <c r="M23" s="552"/>
      <c r="N23" s="552"/>
      <c r="O23" s="553"/>
      <c r="P23" s="80">
        <v>293861</v>
      </c>
      <c r="Q23" s="76">
        <v>0.8</v>
      </c>
      <c r="R23" s="83"/>
      <c r="S23" s="78">
        <v>-3.0126506242800897</v>
      </c>
      <c r="T23" s="84"/>
      <c r="U23" s="86"/>
    </row>
    <row r="24" spans="2:21" s="16" customFormat="1" ht="18.95" customHeight="1">
      <c r="B24" s="554" t="s">
        <v>139</v>
      </c>
      <c r="C24" s="555"/>
      <c r="D24" s="556"/>
      <c r="E24" s="489">
        <v>18893806</v>
      </c>
      <c r="F24" s="490"/>
      <c r="G24" s="76">
        <v>49.7</v>
      </c>
      <c r="H24" s="83"/>
      <c r="I24" s="78">
        <v>4.8698136185513681</v>
      </c>
      <c r="J24" s="84"/>
      <c r="K24" s="79">
        <v>17995068</v>
      </c>
      <c r="L24" s="557" t="s">
        <v>140</v>
      </c>
      <c r="M24" s="558"/>
      <c r="N24" s="558"/>
      <c r="O24" s="559"/>
      <c r="P24" s="80">
        <v>3805110</v>
      </c>
      <c r="Q24" s="76">
        <v>10.8</v>
      </c>
      <c r="R24" s="100"/>
      <c r="S24" s="78">
        <v>53.686925558709532</v>
      </c>
      <c r="T24" s="101"/>
      <c r="U24" s="86"/>
    </row>
    <row r="25" spans="2:21" s="16" customFormat="1" ht="18.95" customHeight="1">
      <c r="B25" s="547" t="s">
        <v>141</v>
      </c>
      <c r="C25" s="542"/>
      <c r="D25" s="542"/>
      <c r="E25" s="489">
        <v>9621</v>
      </c>
      <c r="F25" s="490"/>
      <c r="G25" s="76">
        <v>0</v>
      </c>
      <c r="H25" s="83"/>
      <c r="I25" s="78">
        <v>-9.7890295358649801</v>
      </c>
      <c r="J25" s="84"/>
      <c r="K25" s="79">
        <v>9621</v>
      </c>
      <c r="L25" s="548" t="s">
        <v>112</v>
      </c>
      <c r="M25" s="546" t="s">
        <v>142</v>
      </c>
      <c r="N25" s="533"/>
      <c r="O25" s="534"/>
      <c r="P25" s="80">
        <v>712186</v>
      </c>
      <c r="Q25" s="76">
        <v>2</v>
      </c>
      <c r="R25" s="83"/>
      <c r="S25" s="78">
        <v>-23.974862747484195</v>
      </c>
      <c r="T25" s="84"/>
      <c r="U25" s="86"/>
    </row>
    <row r="26" spans="2:21" s="16" customFormat="1" ht="18.95" customHeight="1">
      <c r="B26" s="525" t="s">
        <v>143</v>
      </c>
      <c r="C26" s="517"/>
      <c r="D26" s="517"/>
      <c r="E26" s="489">
        <v>388250</v>
      </c>
      <c r="F26" s="490"/>
      <c r="G26" s="76">
        <v>1</v>
      </c>
      <c r="H26" s="83"/>
      <c r="I26" s="78">
        <v>27.875342537942664</v>
      </c>
      <c r="J26" s="84"/>
      <c r="K26" s="79">
        <v>0</v>
      </c>
      <c r="L26" s="549"/>
      <c r="M26" s="546" t="s">
        <v>144</v>
      </c>
      <c r="N26" s="533"/>
      <c r="O26" s="534"/>
      <c r="P26" s="80">
        <v>3092924</v>
      </c>
      <c r="Q26" s="76">
        <v>8.8000000000000007</v>
      </c>
      <c r="R26" s="83"/>
      <c r="S26" s="78">
        <v>100.95574901550054</v>
      </c>
      <c r="T26" s="102"/>
      <c r="U26" s="86"/>
    </row>
    <row r="27" spans="2:21" s="16" customFormat="1" ht="18.95" customHeight="1">
      <c r="B27" s="525" t="s">
        <v>145</v>
      </c>
      <c r="C27" s="517"/>
      <c r="D27" s="517"/>
      <c r="E27" s="489">
        <v>260588</v>
      </c>
      <c r="F27" s="490"/>
      <c r="G27" s="76">
        <v>0.7</v>
      </c>
      <c r="H27" s="83"/>
      <c r="I27" s="78">
        <v>7.2043311556879335</v>
      </c>
      <c r="J27" s="84"/>
      <c r="K27" s="79">
        <v>104505</v>
      </c>
      <c r="L27" s="549"/>
      <c r="M27" s="551" t="s">
        <v>146</v>
      </c>
      <c r="N27" s="552"/>
      <c r="O27" s="553"/>
      <c r="P27" s="80">
        <v>0</v>
      </c>
      <c r="Q27" s="76">
        <v>0</v>
      </c>
      <c r="R27" s="83"/>
      <c r="S27" s="78" t="s">
        <v>235</v>
      </c>
      <c r="T27" s="102"/>
      <c r="U27" s="86"/>
    </row>
    <row r="28" spans="2:21" s="16" customFormat="1" ht="18.95" customHeight="1">
      <c r="B28" s="525" t="s">
        <v>147</v>
      </c>
      <c r="C28" s="517"/>
      <c r="D28" s="517"/>
      <c r="E28" s="489">
        <v>418251</v>
      </c>
      <c r="F28" s="490"/>
      <c r="G28" s="76">
        <v>1.1000000000000001</v>
      </c>
      <c r="H28" s="83"/>
      <c r="I28" s="78">
        <v>2.9072299383665285</v>
      </c>
      <c r="J28" s="84"/>
      <c r="K28" s="79">
        <v>0</v>
      </c>
      <c r="L28" s="550"/>
      <c r="M28" s="543" t="s">
        <v>148</v>
      </c>
      <c r="N28" s="544"/>
      <c r="O28" s="545"/>
      <c r="P28" s="80">
        <v>0</v>
      </c>
      <c r="Q28" s="76">
        <v>0</v>
      </c>
      <c r="R28" s="83"/>
      <c r="S28" s="78" t="s">
        <v>235</v>
      </c>
      <c r="T28" s="102"/>
      <c r="U28" s="86"/>
    </row>
    <row r="29" spans="2:21" s="16" customFormat="1" ht="18.95" customHeight="1">
      <c r="B29" s="525" t="s">
        <v>149</v>
      </c>
      <c r="C29" s="517"/>
      <c r="D29" s="517"/>
      <c r="E29" s="489">
        <v>8806552</v>
      </c>
      <c r="F29" s="490"/>
      <c r="G29" s="76">
        <v>23.1</v>
      </c>
      <c r="H29" s="83"/>
      <c r="I29" s="78">
        <v>-11.975613795673281</v>
      </c>
      <c r="J29" s="84"/>
      <c r="K29" s="103"/>
      <c r="L29" s="538" t="s">
        <v>150</v>
      </c>
      <c r="M29" s="539"/>
      <c r="N29" s="539"/>
      <c r="O29" s="540"/>
      <c r="P29" s="80">
        <v>0</v>
      </c>
      <c r="Q29" s="76">
        <v>0</v>
      </c>
      <c r="R29" s="83"/>
      <c r="S29" s="78" t="s">
        <v>235</v>
      </c>
      <c r="T29" s="102"/>
      <c r="U29" s="86"/>
    </row>
    <row r="30" spans="2:21" s="16" customFormat="1" ht="18.95" customHeight="1">
      <c r="B30" s="541" t="s">
        <v>151</v>
      </c>
      <c r="C30" s="542"/>
      <c r="D30" s="542"/>
      <c r="E30" s="489">
        <v>0</v>
      </c>
      <c r="F30" s="490"/>
      <c r="G30" s="76">
        <v>0</v>
      </c>
      <c r="H30" s="83"/>
      <c r="I30" s="78" t="s">
        <v>235</v>
      </c>
      <c r="J30" s="84"/>
      <c r="K30" s="79">
        <v>0</v>
      </c>
      <c r="L30" s="538" t="s">
        <v>152</v>
      </c>
      <c r="M30" s="539"/>
      <c r="N30" s="539"/>
      <c r="O30" s="540"/>
      <c r="P30" s="80">
        <v>0</v>
      </c>
      <c r="Q30" s="76">
        <v>0</v>
      </c>
      <c r="R30" s="83"/>
      <c r="S30" s="78" t="s">
        <v>235</v>
      </c>
      <c r="T30" s="102"/>
      <c r="U30" s="86"/>
    </row>
    <row r="31" spans="2:21" s="16" customFormat="1" ht="18.95" customHeight="1">
      <c r="B31" s="525" t="s">
        <v>153</v>
      </c>
      <c r="C31" s="517"/>
      <c r="D31" s="517"/>
      <c r="E31" s="489">
        <v>2948366</v>
      </c>
      <c r="F31" s="490"/>
      <c r="G31" s="76">
        <v>7.7</v>
      </c>
      <c r="H31" s="83"/>
      <c r="I31" s="78">
        <v>23.385619241080136</v>
      </c>
      <c r="J31" s="84"/>
      <c r="K31" s="104"/>
      <c r="L31" s="532" t="s">
        <v>154</v>
      </c>
      <c r="M31" s="533"/>
      <c r="N31" s="533"/>
      <c r="O31" s="534"/>
      <c r="P31" s="80">
        <v>3805110</v>
      </c>
      <c r="Q31" s="76">
        <v>10.8</v>
      </c>
      <c r="R31" s="83"/>
      <c r="S31" s="78">
        <v>53.686925558709532</v>
      </c>
      <c r="T31" s="84"/>
      <c r="U31" s="86"/>
    </row>
    <row r="32" spans="2:21" s="16" customFormat="1" ht="18.95" customHeight="1">
      <c r="B32" s="525" t="s">
        <v>155</v>
      </c>
      <c r="C32" s="517"/>
      <c r="D32" s="517"/>
      <c r="E32" s="489">
        <v>25634</v>
      </c>
      <c r="F32" s="490"/>
      <c r="G32" s="76">
        <v>0.1</v>
      </c>
      <c r="H32" s="83"/>
      <c r="I32" s="78">
        <v>-54.341592006127215</v>
      </c>
      <c r="J32" s="84"/>
      <c r="K32" s="23">
        <v>2379</v>
      </c>
      <c r="L32" s="532"/>
      <c r="M32" s="533"/>
      <c r="N32" s="533"/>
      <c r="O32" s="534"/>
      <c r="P32" s="80"/>
      <c r="Q32" s="76"/>
      <c r="R32" s="83"/>
      <c r="S32" s="105"/>
      <c r="T32" s="106"/>
      <c r="U32" s="107"/>
    </row>
    <row r="33" spans="2:21" s="16" customFormat="1" ht="18.95" customHeight="1">
      <c r="B33" s="525" t="s">
        <v>156</v>
      </c>
      <c r="C33" s="517"/>
      <c r="D33" s="517"/>
      <c r="E33" s="489">
        <v>19378</v>
      </c>
      <c r="F33" s="490"/>
      <c r="G33" s="76">
        <v>0.1</v>
      </c>
      <c r="H33" s="83"/>
      <c r="I33" s="78">
        <v>-25.99297280782157</v>
      </c>
      <c r="J33" s="84"/>
      <c r="K33" s="104"/>
      <c r="L33" s="532" t="s">
        <v>53</v>
      </c>
      <c r="M33" s="533"/>
      <c r="N33" s="533"/>
      <c r="O33" s="534"/>
      <c r="P33" s="80">
        <v>1469166</v>
      </c>
      <c r="Q33" s="76">
        <v>4.2</v>
      </c>
      <c r="R33" s="83"/>
      <c r="S33" s="78">
        <v>-27.91286931280121</v>
      </c>
      <c r="T33" s="84"/>
      <c r="U33" s="86"/>
    </row>
    <row r="34" spans="2:21" s="16" customFormat="1" ht="18.95" customHeight="1">
      <c r="B34" s="525" t="s">
        <v>157</v>
      </c>
      <c r="C34" s="517"/>
      <c r="D34" s="517"/>
      <c r="E34" s="489">
        <v>641772</v>
      </c>
      <c r="F34" s="490"/>
      <c r="G34" s="76">
        <v>1.7</v>
      </c>
      <c r="H34" s="83"/>
      <c r="I34" s="78">
        <v>546.84977069999491</v>
      </c>
      <c r="J34" s="84"/>
      <c r="K34" s="23">
        <v>0</v>
      </c>
      <c r="L34" s="535" t="s">
        <v>158</v>
      </c>
      <c r="M34" s="536"/>
      <c r="N34" s="536"/>
      <c r="O34" s="537"/>
      <c r="P34" s="80">
        <v>29052</v>
      </c>
      <c r="Q34" s="76">
        <v>0.1</v>
      </c>
      <c r="R34" s="83"/>
      <c r="S34" s="78">
        <v>-43.848934072943038</v>
      </c>
      <c r="T34" s="84"/>
      <c r="U34" s="86"/>
    </row>
    <row r="35" spans="2:21" s="16" customFormat="1" ht="18.95" customHeight="1">
      <c r="B35" s="525" t="s">
        <v>159</v>
      </c>
      <c r="C35" s="517"/>
      <c r="D35" s="517"/>
      <c r="E35" s="489">
        <v>2308296</v>
      </c>
      <c r="F35" s="490"/>
      <c r="G35" s="76">
        <v>6.1</v>
      </c>
      <c r="H35" s="83"/>
      <c r="I35" s="78">
        <v>40.626022347410171</v>
      </c>
      <c r="J35" s="108"/>
      <c r="K35" s="109"/>
      <c r="L35" s="526" t="s">
        <v>160</v>
      </c>
      <c r="M35" s="527"/>
      <c r="N35" s="527"/>
      <c r="O35" s="528"/>
      <c r="P35" s="80">
        <v>38206</v>
      </c>
      <c r="Q35" s="76">
        <v>0.1</v>
      </c>
      <c r="R35" s="83"/>
      <c r="S35" s="78">
        <v>-8.6199473810093288</v>
      </c>
      <c r="T35" s="84"/>
      <c r="U35" s="86"/>
    </row>
    <row r="36" spans="2:21" s="16" customFormat="1" ht="18.95" customHeight="1">
      <c r="B36" s="525" t="s">
        <v>161</v>
      </c>
      <c r="C36" s="517"/>
      <c r="D36" s="517"/>
      <c r="E36" s="489">
        <v>694414</v>
      </c>
      <c r="F36" s="490"/>
      <c r="G36" s="76">
        <v>1.8</v>
      </c>
      <c r="H36" s="83"/>
      <c r="I36" s="78">
        <v>-7.0421139996251769</v>
      </c>
      <c r="J36" s="108"/>
      <c r="K36" s="23">
        <v>6759</v>
      </c>
      <c r="L36" s="529" t="s">
        <v>162</v>
      </c>
      <c r="M36" s="530"/>
      <c r="N36" s="530"/>
      <c r="O36" s="531"/>
      <c r="P36" s="80">
        <v>0</v>
      </c>
      <c r="Q36" s="76">
        <v>0</v>
      </c>
      <c r="R36" s="83"/>
      <c r="S36" s="78" t="s">
        <v>235</v>
      </c>
      <c r="T36" s="84"/>
      <c r="U36" s="86"/>
    </row>
    <row r="37" spans="2:21" s="16" customFormat="1" ht="18.95" customHeight="1">
      <c r="B37" s="516" t="s">
        <v>163</v>
      </c>
      <c r="C37" s="517"/>
      <c r="D37" s="517"/>
      <c r="E37" s="489">
        <v>2635800</v>
      </c>
      <c r="F37" s="490"/>
      <c r="G37" s="76">
        <v>6.9</v>
      </c>
      <c r="H37" s="83"/>
      <c r="I37" s="78">
        <v>-0.58086904043452026</v>
      </c>
      <c r="J37" s="108"/>
      <c r="K37" s="109"/>
      <c r="L37" s="518" t="s">
        <v>164</v>
      </c>
      <c r="M37" s="519"/>
      <c r="N37" s="519"/>
      <c r="O37" s="520"/>
      <c r="P37" s="80">
        <v>35234124</v>
      </c>
      <c r="Q37" s="76">
        <v>100</v>
      </c>
      <c r="R37" s="110"/>
      <c r="S37" s="78">
        <v>2.7612414799888252</v>
      </c>
      <c r="T37" s="106"/>
      <c r="U37" s="86"/>
    </row>
    <row r="38" spans="2:21" s="16" customFormat="1" ht="18.95" customHeight="1" thickBot="1">
      <c r="B38" s="111"/>
      <c r="C38" s="521" t="s">
        <v>165</v>
      </c>
      <c r="D38" s="521"/>
      <c r="E38" s="489">
        <v>0</v>
      </c>
      <c r="F38" s="490"/>
      <c r="G38" s="76">
        <v>0</v>
      </c>
      <c r="H38" s="83"/>
      <c r="I38" s="78" t="s">
        <v>235</v>
      </c>
      <c r="J38" s="112"/>
      <c r="K38" s="113"/>
      <c r="L38" s="114"/>
      <c r="M38" s="522" t="s">
        <v>166</v>
      </c>
      <c r="N38" s="523"/>
      <c r="O38" s="524"/>
      <c r="P38" s="115">
        <v>11194</v>
      </c>
      <c r="Q38" s="76">
        <v>0</v>
      </c>
      <c r="R38" s="116"/>
      <c r="S38" s="78">
        <v>251.57035175879398</v>
      </c>
      <c r="T38" s="106"/>
      <c r="U38" s="117"/>
    </row>
    <row r="39" spans="2:21" s="16" customFormat="1" ht="18.95" customHeight="1">
      <c r="B39" s="118"/>
      <c r="C39" s="515" t="s">
        <v>167</v>
      </c>
      <c r="D39" s="515"/>
      <c r="E39" s="489">
        <v>0</v>
      </c>
      <c r="F39" s="490"/>
      <c r="G39" s="76">
        <v>0</v>
      </c>
      <c r="H39" s="83"/>
      <c r="I39" s="78" t="s">
        <v>235</v>
      </c>
      <c r="J39" s="112"/>
      <c r="K39" s="113"/>
      <c r="L39" s="119"/>
      <c r="M39" s="120"/>
      <c r="N39" s="120"/>
      <c r="O39" s="120"/>
      <c r="P39" s="121"/>
      <c r="Q39" s="122"/>
      <c r="R39" s="123"/>
      <c r="S39" s="124"/>
      <c r="T39" s="125"/>
      <c r="U39" s="126"/>
    </row>
    <row r="40" spans="2:21" s="16" customFormat="1" ht="18.95" customHeight="1">
      <c r="B40" s="127"/>
      <c r="C40" s="515" t="s">
        <v>168</v>
      </c>
      <c r="D40" s="515"/>
      <c r="E40" s="489">
        <v>479100</v>
      </c>
      <c r="F40" s="490"/>
      <c r="G40" s="128">
        <v>1.3</v>
      </c>
      <c r="H40" s="129"/>
      <c r="I40" s="78">
        <v>-71.391891084970439</v>
      </c>
      <c r="J40" s="112"/>
      <c r="K40" s="130"/>
      <c r="L40" s="114"/>
      <c r="M40" s="131"/>
      <c r="N40" s="131"/>
      <c r="O40" s="131"/>
      <c r="P40" s="132"/>
      <c r="Q40" s="133"/>
      <c r="R40" s="134"/>
      <c r="S40" s="135"/>
      <c r="T40" s="136"/>
      <c r="U40" s="137"/>
    </row>
    <row r="41" spans="2:21" s="16" customFormat="1" ht="21" customHeight="1">
      <c r="B41" s="510" t="s">
        <v>164</v>
      </c>
      <c r="C41" s="511"/>
      <c r="D41" s="512"/>
      <c r="E41" s="489">
        <v>38050728</v>
      </c>
      <c r="F41" s="490"/>
      <c r="G41" s="76">
        <v>100</v>
      </c>
      <c r="H41" s="83"/>
      <c r="I41" s="78">
        <v>3.9760585837726179</v>
      </c>
      <c r="J41" s="108"/>
      <c r="K41" s="79">
        <v>18118332</v>
      </c>
      <c r="L41" s="114"/>
      <c r="M41" s="131"/>
      <c r="N41" s="131"/>
      <c r="O41" s="131"/>
      <c r="P41" s="132"/>
      <c r="Q41" s="133"/>
      <c r="R41" s="134"/>
      <c r="S41" s="135"/>
      <c r="T41" s="136"/>
      <c r="U41" s="137"/>
    </row>
    <row r="42" spans="2:21" s="16" customFormat="1" ht="24" customHeight="1" thickBot="1">
      <c r="B42" s="138"/>
      <c r="C42" s="513" t="s">
        <v>166</v>
      </c>
      <c r="D42" s="514"/>
      <c r="E42" s="489">
        <v>11194</v>
      </c>
      <c r="F42" s="490"/>
      <c r="G42" s="76">
        <v>0</v>
      </c>
      <c r="H42" s="139"/>
      <c r="I42" s="78">
        <v>251.57035175879398</v>
      </c>
      <c r="J42" s="140"/>
      <c r="K42" s="141"/>
      <c r="L42" s="142"/>
      <c r="M42" s="143"/>
      <c r="N42" s="143"/>
      <c r="O42" s="143"/>
      <c r="P42" s="144"/>
      <c r="Q42" s="145"/>
      <c r="R42" s="146"/>
      <c r="S42" s="147"/>
      <c r="T42" s="148"/>
      <c r="U42" s="149"/>
    </row>
    <row r="43" spans="2:21" s="16" customFormat="1" ht="20.100000000000001" customHeight="1">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16" customFormat="1" ht="20.100000000000001" customHeight="1">
      <c r="B44" s="501" t="s">
        <v>98</v>
      </c>
      <c r="C44" s="502"/>
      <c r="D44" s="503"/>
      <c r="E44" s="504" t="s">
        <v>99</v>
      </c>
      <c r="F44" s="505"/>
      <c r="G44" s="506" t="s">
        <v>100</v>
      </c>
      <c r="H44" s="506"/>
      <c r="I44" s="507" t="s">
        <v>226</v>
      </c>
      <c r="J44" s="508"/>
      <c r="K44" s="150" t="s">
        <v>171</v>
      </c>
      <c r="L44" s="509" t="s">
        <v>98</v>
      </c>
      <c r="M44" s="502"/>
      <c r="N44" s="502"/>
      <c r="O44" s="503"/>
      <c r="P44" s="33" t="s">
        <v>99</v>
      </c>
      <c r="Q44" s="494" t="s">
        <v>100</v>
      </c>
      <c r="R44" s="293"/>
      <c r="S44" s="620" t="s">
        <v>226</v>
      </c>
      <c r="T44" s="621"/>
      <c r="U44" s="151"/>
    </row>
    <row r="45" spans="2:21" s="16" customFormat="1" ht="20.100000000000001" customHeight="1">
      <c r="B45" s="335" t="s">
        <v>173</v>
      </c>
      <c r="C45" s="421"/>
      <c r="D45" s="469"/>
      <c r="E45" s="489">
        <v>6192639</v>
      </c>
      <c r="F45" s="490"/>
      <c r="G45" s="76">
        <v>52.3</v>
      </c>
      <c r="H45" s="152" t="s">
        <v>20</v>
      </c>
      <c r="I45" s="78">
        <v>1.9864387843127052</v>
      </c>
      <c r="J45" s="153" t="s">
        <v>20</v>
      </c>
      <c r="K45" s="154">
        <v>0</v>
      </c>
      <c r="L45" s="467" t="s">
        <v>172</v>
      </c>
      <c r="M45" s="318"/>
      <c r="N45" s="318"/>
      <c r="O45" s="326"/>
      <c r="P45" s="155">
        <v>253081</v>
      </c>
      <c r="Q45" s="156">
        <v>0.7</v>
      </c>
      <c r="R45" s="157" t="s">
        <v>20</v>
      </c>
      <c r="S45" s="78">
        <v>-1.9559911672413124</v>
      </c>
      <c r="T45" s="77" t="s">
        <v>20</v>
      </c>
      <c r="U45" s="158"/>
    </row>
    <row r="46" spans="2:21" s="16" customFormat="1" ht="20.100000000000001" customHeight="1">
      <c r="B46" s="159"/>
      <c r="C46" s="160"/>
      <c r="D46" s="161" t="s">
        <v>175</v>
      </c>
      <c r="E46" s="489">
        <v>5615440</v>
      </c>
      <c r="F46" s="490"/>
      <c r="G46" s="76">
        <v>47.4</v>
      </c>
      <c r="H46" s="162"/>
      <c r="I46" s="78">
        <v>2.1462306537646896</v>
      </c>
      <c r="J46" s="163"/>
      <c r="K46" s="154">
        <v>0</v>
      </c>
      <c r="L46" s="467" t="s">
        <v>174</v>
      </c>
      <c r="M46" s="318"/>
      <c r="N46" s="318"/>
      <c r="O46" s="326"/>
      <c r="P46" s="155">
        <v>5535620</v>
      </c>
      <c r="Q46" s="156">
        <v>15.7</v>
      </c>
      <c r="R46" s="164"/>
      <c r="S46" s="78">
        <v>16.288308084335817</v>
      </c>
      <c r="T46" s="165"/>
      <c r="U46" s="158"/>
    </row>
    <row r="47" spans="2:21" s="16" customFormat="1" ht="20.100000000000001" customHeight="1">
      <c r="B47" s="166"/>
      <c r="C47" s="167"/>
      <c r="D47" s="168" t="s">
        <v>177</v>
      </c>
      <c r="E47" s="489">
        <v>196037</v>
      </c>
      <c r="F47" s="490"/>
      <c r="G47" s="76">
        <v>1.7</v>
      </c>
      <c r="H47" s="162"/>
      <c r="I47" s="78">
        <v>-1.0588740000504706</v>
      </c>
      <c r="J47" s="163"/>
      <c r="K47" s="154">
        <v>0</v>
      </c>
      <c r="L47" s="467" t="s">
        <v>176</v>
      </c>
      <c r="M47" s="318"/>
      <c r="N47" s="318"/>
      <c r="O47" s="326"/>
      <c r="P47" s="155">
        <v>15367380</v>
      </c>
      <c r="Q47" s="156">
        <v>43.6</v>
      </c>
      <c r="R47" s="164"/>
      <c r="S47" s="78">
        <v>-2.6538475547665463</v>
      </c>
      <c r="T47" s="165"/>
      <c r="U47" s="158"/>
    </row>
    <row r="48" spans="2:21" s="16" customFormat="1" ht="20.100000000000001" customHeight="1">
      <c r="B48" s="335" t="s">
        <v>179</v>
      </c>
      <c r="C48" s="421"/>
      <c r="D48" s="469"/>
      <c r="E48" s="489">
        <v>4167025</v>
      </c>
      <c r="F48" s="490"/>
      <c r="G48" s="76">
        <v>35.200000000000003</v>
      </c>
      <c r="H48" s="162"/>
      <c r="I48" s="78">
        <v>1.7884566671283395</v>
      </c>
      <c r="J48" s="163"/>
      <c r="K48" s="154">
        <v>0</v>
      </c>
      <c r="L48" s="491" t="s">
        <v>178</v>
      </c>
      <c r="M48" s="492"/>
      <c r="N48" s="492"/>
      <c r="O48" s="493"/>
      <c r="P48" s="155">
        <v>3531869</v>
      </c>
      <c r="Q48" s="156">
        <v>10</v>
      </c>
      <c r="R48" s="164"/>
      <c r="S48" s="78">
        <v>-4.9979597474444395</v>
      </c>
      <c r="T48" s="165"/>
      <c r="U48" s="158"/>
    </row>
    <row r="49" spans="2:21" s="16" customFormat="1" ht="20.100000000000001" customHeight="1">
      <c r="B49" s="169"/>
      <c r="C49" s="170"/>
      <c r="D49" s="168" t="s">
        <v>181</v>
      </c>
      <c r="E49" s="489">
        <v>1424005</v>
      </c>
      <c r="F49" s="490"/>
      <c r="G49" s="76">
        <v>12</v>
      </c>
      <c r="H49" s="162"/>
      <c r="I49" s="78">
        <v>-0.21470580609627143</v>
      </c>
      <c r="J49" s="163"/>
      <c r="K49" s="154">
        <v>0</v>
      </c>
      <c r="L49" s="467" t="s">
        <v>180</v>
      </c>
      <c r="M49" s="318"/>
      <c r="N49" s="318"/>
      <c r="O49" s="326"/>
      <c r="P49" s="155">
        <v>714</v>
      </c>
      <c r="Q49" s="156">
        <v>0</v>
      </c>
      <c r="R49" s="164"/>
      <c r="S49" s="78">
        <v>-0.27932960893854747</v>
      </c>
      <c r="T49" s="165"/>
      <c r="U49" s="158"/>
    </row>
    <row r="50" spans="2:21" s="16" customFormat="1" ht="20.100000000000001" customHeight="1">
      <c r="B50" s="169"/>
      <c r="C50" s="170"/>
      <c r="D50" s="168" t="s">
        <v>183</v>
      </c>
      <c r="E50" s="489">
        <v>2136423</v>
      </c>
      <c r="F50" s="490"/>
      <c r="G50" s="76">
        <v>18</v>
      </c>
      <c r="H50" s="162"/>
      <c r="I50" s="78">
        <v>3.61006680944178</v>
      </c>
      <c r="J50" s="163"/>
      <c r="K50" s="154">
        <v>0</v>
      </c>
      <c r="L50" s="467" t="s">
        <v>182</v>
      </c>
      <c r="M50" s="318"/>
      <c r="N50" s="318"/>
      <c r="O50" s="326"/>
      <c r="P50" s="155">
        <v>470291</v>
      </c>
      <c r="Q50" s="156">
        <v>1.3</v>
      </c>
      <c r="R50" s="164"/>
      <c r="S50" s="78">
        <v>266.02509222794703</v>
      </c>
      <c r="T50" s="165"/>
      <c r="U50" s="158"/>
    </row>
    <row r="51" spans="2:21" s="16" customFormat="1" ht="20.100000000000001" customHeight="1">
      <c r="B51" s="166"/>
      <c r="C51" s="171"/>
      <c r="D51" s="168" t="s">
        <v>185</v>
      </c>
      <c r="E51" s="489">
        <v>600409</v>
      </c>
      <c r="F51" s="490"/>
      <c r="G51" s="76">
        <v>5.0999999999999996</v>
      </c>
      <c r="H51" s="162"/>
      <c r="I51" s="78">
        <v>0.36726110475884799</v>
      </c>
      <c r="J51" s="163"/>
      <c r="K51" s="154">
        <v>0</v>
      </c>
      <c r="L51" s="467" t="s">
        <v>184</v>
      </c>
      <c r="M51" s="318"/>
      <c r="N51" s="318"/>
      <c r="O51" s="326"/>
      <c r="P51" s="155">
        <v>587732</v>
      </c>
      <c r="Q51" s="156">
        <v>1.7</v>
      </c>
      <c r="R51" s="164"/>
      <c r="S51" s="78">
        <v>113.61353211842784</v>
      </c>
      <c r="T51" s="172"/>
      <c r="U51" s="158"/>
    </row>
    <row r="52" spans="2:21" s="16" customFormat="1" ht="20.100000000000001" customHeight="1">
      <c r="B52" s="329" t="s">
        <v>187</v>
      </c>
      <c r="C52" s="330"/>
      <c r="D52" s="331"/>
      <c r="E52" s="439">
        <v>1482813</v>
      </c>
      <c r="F52" s="440"/>
      <c r="G52" s="76">
        <v>12.5</v>
      </c>
      <c r="H52" s="164"/>
      <c r="I52" s="78">
        <v>1.2519127962913772</v>
      </c>
      <c r="J52" s="165"/>
      <c r="K52" s="79">
        <v>0</v>
      </c>
      <c r="L52" s="467" t="s">
        <v>186</v>
      </c>
      <c r="M52" s="318"/>
      <c r="N52" s="318"/>
      <c r="O52" s="326"/>
      <c r="P52" s="155">
        <v>1981792</v>
      </c>
      <c r="Q52" s="156">
        <v>5.6</v>
      </c>
      <c r="R52" s="164"/>
      <c r="S52" s="78">
        <v>6.7168679889028651</v>
      </c>
      <c r="T52" s="172"/>
      <c r="U52" s="158"/>
    </row>
    <row r="53" spans="2:21" s="16" customFormat="1" ht="20.100000000000001" customHeight="1" thickBot="1">
      <c r="B53" s="294" t="s">
        <v>189</v>
      </c>
      <c r="C53" s="487"/>
      <c r="D53" s="488"/>
      <c r="E53" s="489">
        <v>11842477</v>
      </c>
      <c r="F53" s="490"/>
      <c r="G53" s="76">
        <v>100</v>
      </c>
      <c r="H53" s="164"/>
      <c r="I53" s="78">
        <v>1.8242591985940186</v>
      </c>
      <c r="J53" s="165"/>
      <c r="K53" s="79">
        <v>0</v>
      </c>
      <c r="L53" s="467" t="s">
        <v>188</v>
      </c>
      <c r="M53" s="318"/>
      <c r="N53" s="318"/>
      <c r="O53" s="326"/>
      <c r="P53" s="155">
        <v>1186670</v>
      </c>
      <c r="Q53" s="156">
        <v>3.4</v>
      </c>
      <c r="R53" s="164"/>
      <c r="S53" s="78">
        <v>-25.240563012578448</v>
      </c>
      <c r="T53" s="165"/>
      <c r="U53" s="158"/>
    </row>
    <row r="54" spans="2:21" s="16" customFormat="1" ht="20.100000000000001" customHeight="1" thickBot="1">
      <c r="B54" s="480" t="s">
        <v>191</v>
      </c>
      <c r="C54" s="481"/>
      <c r="D54" s="482"/>
      <c r="E54" s="483">
        <v>1925326</v>
      </c>
      <c r="F54" s="484"/>
      <c r="G54" s="485"/>
      <c r="H54" s="486"/>
      <c r="I54" s="174">
        <v>-3.9935893536197509</v>
      </c>
      <c r="J54" s="175"/>
      <c r="K54" s="176"/>
      <c r="L54" s="467" t="s">
        <v>190</v>
      </c>
      <c r="M54" s="318"/>
      <c r="N54" s="318"/>
      <c r="O54" s="326"/>
      <c r="P54" s="155">
        <v>4126842</v>
      </c>
      <c r="Q54" s="156">
        <v>11.7</v>
      </c>
      <c r="R54" s="164"/>
      <c r="S54" s="78">
        <v>8.9784287333802855</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0</v>
      </c>
      <c r="Q55" s="156">
        <v>0</v>
      </c>
      <c r="R55" s="164"/>
      <c r="S55" s="78" t="s">
        <v>235</v>
      </c>
      <c r="T55" s="165"/>
      <c r="U55" s="158"/>
    </row>
    <row r="56" spans="2:21" s="16" customFormat="1" ht="20.100000000000001" customHeight="1">
      <c r="B56" s="473"/>
      <c r="C56" s="468" t="s">
        <v>197</v>
      </c>
      <c r="D56" s="469"/>
      <c r="E56" s="128">
        <v>98.50191126760825</v>
      </c>
      <c r="F56" s="177" t="s">
        <v>20</v>
      </c>
      <c r="G56" s="128">
        <v>24.800129162273723</v>
      </c>
      <c r="H56" s="177" t="s">
        <v>20</v>
      </c>
      <c r="I56" s="128">
        <v>95.44814816128266</v>
      </c>
      <c r="J56" s="178" t="s">
        <v>20</v>
      </c>
      <c r="K56" s="478"/>
      <c r="L56" s="467" t="s">
        <v>110</v>
      </c>
      <c r="M56" s="318"/>
      <c r="N56" s="318"/>
      <c r="O56" s="326"/>
      <c r="P56" s="155">
        <v>2192133</v>
      </c>
      <c r="Q56" s="156">
        <v>6.2</v>
      </c>
      <c r="R56" s="164"/>
      <c r="S56" s="78">
        <v>2.9449292132187921</v>
      </c>
      <c r="T56" s="165"/>
      <c r="U56" s="158"/>
    </row>
    <row r="57" spans="2:21" s="16" customFormat="1" ht="20.100000000000001" customHeight="1">
      <c r="B57" s="473"/>
      <c r="C57" s="470"/>
      <c r="D57" s="168" t="s">
        <v>199</v>
      </c>
      <c r="E57" s="128">
        <v>98.248555765996613</v>
      </c>
      <c r="F57" s="165"/>
      <c r="G57" s="128">
        <v>24.51908500962341</v>
      </c>
      <c r="H57" s="165"/>
      <c r="I57" s="128">
        <v>94.930670357216442</v>
      </c>
      <c r="J57" s="179"/>
      <c r="K57" s="478"/>
      <c r="L57" s="467" t="s">
        <v>198</v>
      </c>
      <c r="M57" s="318"/>
      <c r="N57" s="318"/>
      <c r="O57" s="326"/>
      <c r="P57" s="155">
        <v>0</v>
      </c>
      <c r="Q57" s="156">
        <v>0</v>
      </c>
      <c r="R57" s="164"/>
      <c r="S57" s="78" t="s">
        <v>235</v>
      </c>
      <c r="T57" s="180"/>
      <c r="U57" s="158"/>
    </row>
    <row r="58" spans="2:21" s="16" customFormat="1" ht="20.100000000000001" customHeight="1">
      <c r="B58" s="473"/>
      <c r="C58" s="471"/>
      <c r="D58" s="168" t="s">
        <v>179</v>
      </c>
      <c r="E58" s="128">
        <v>98.659476290453355</v>
      </c>
      <c r="F58" s="165"/>
      <c r="G58" s="128">
        <v>25.25726745803064</v>
      </c>
      <c r="H58" s="165"/>
      <c r="I58" s="128">
        <v>95.631105281940236</v>
      </c>
      <c r="J58" s="179"/>
      <c r="K58" s="478"/>
      <c r="L58" s="461" t="s">
        <v>162</v>
      </c>
      <c r="M58" s="330"/>
      <c r="N58" s="330"/>
      <c r="O58" s="331"/>
      <c r="P58" s="155">
        <v>0</v>
      </c>
      <c r="Q58" s="156">
        <v>0</v>
      </c>
      <c r="R58" s="164"/>
      <c r="S58" s="181" t="s">
        <v>235</v>
      </c>
      <c r="T58" s="180"/>
      <c r="U58" s="158"/>
    </row>
    <row r="59" spans="2:21" s="16" customFormat="1" ht="16.5" customHeight="1" thickBot="1">
      <c r="B59" s="474"/>
      <c r="C59" s="462" t="s">
        <v>191</v>
      </c>
      <c r="D59" s="463"/>
      <c r="E59" s="182">
        <v>91.684688716358266</v>
      </c>
      <c r="F59" s="183"/>
      <c r="G59" s="182">
        <v>20.781809001639367</v>
      </c>
      <c r="H59" s="183"/>
      <c r="I59" s="182">
        <v>71.097736742147987</v>
      </c>
      <c r="J59" s="184"/>
      <c r="K59" s="479"/>
      <c r="L59" s="464" t="s">
        <v>164</v>
      </c>
      <c r="M59" s="465"/>
      <c r="N59" s="465"/>
      <c r="O59" s="466"/>
      <c r="P59" s="155">
        <v>35234124</v>
      </c>
      <c r="Q59" s="185">
        <v>100</v>
      </c>
      <c r="R59" s="186"/>
      <c r="S59" s="78">
        <v>2.7612414799888252</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236</v>
      </c>
      <c r="L62" s="279" t="s">
        <v>205</v>
      </c>
      <c r="M62" s="280"/>
      <c r="N62" s="280"/>
      <c r="O62" s="281"/>
      <c r="P62" s="192" t="s">
        <v>163</v>
      </c>
      <c r="Q62" s="459" t="s">
        <v>206</v>
      </c>
      <c r="R62" s="459"/>
      <c r="S62" s="459"/>
      <c r="T62" s="459" t="s">
        <v>207</v>
      </c>
      <c r="U62" s="460"/>
    </row>
    <row r="63" spans="2:21" s="16" customFormat="1" ht="19.5" customHeight="1">
      <c r="B63" s="211" t="s">
        <v>237</v>
      </c>
      <c r="C63" s="212"/>
      <c r="D63" s="212"/>
      <c r="E63" s="213"/>
      <c r="F63" s="438" t="s">
        <v>238</v>
      </c>
      <c r="G63" s="438"/>
      <c r="H63" s="438"/>
      <c r="I63" s="439">
        <v>14030054</v>
      </c>
      <c r="J63" s="440"/>
      <c r="K63" s="173">
        <v>8614</v>
      </c>
      <c r="L63" s="441">
        <v>4048031</v>
      </c>
      <c r="M63" s="442" t="e">
        <v>#N/A</v>
      </c>
      <c r="N63" s="442" t="e">
        <v>#N/A</v>
      </c>
      <c r="O63" s="443" t="e">
        <v>#N/A</v>
      </c>
      <c r="P63" s="193">
        <v>8094200</v>
      </c>
      <c r="Q63" s="444">
        <v>247236</v>
      </c>
      <c r="R63" s="444" t="e">
        <v>#N/A</v>
      </c>
      <c r="S63" s="444" t="e">
        <v>#N/A</v>
      </c>
      <c r="T63" s="444">
        <v>1640587</v>
      </c>
      <c r="U63" s="445"/>
    </row>
    <row r="64" spans="2:21" s="16" customFormat="1" ht="18.75" customHeight="1">
      <c r="B64" s="211" t="s">
        <v>239</v>
      </c>
      <c r="C64" s="212"/>
      <c r="D64" s="212"/>
      <c r="E64" s="213"/>
      <c r="F64" s="438" t="s">
        <v>240</v>
      </c>
      <c r="G64" s="438"/>
      <c r="H64" s="438"/>
      <c r="I64" s="439">
        <v>6075768</v>
      </c>
      <c r="J64" s="440"/>
      <c r="K64" s="173">
        <v>1399940</v>
      </c>
      <c r="L64" s="441">
        <v>29586</v>
      </c>
      <c r="M64" s="442" t="e">
        <v>#N/A</v>
      </c>
      <c r="N64" s="442" t="e">
        <v>#N/A</v>
      </c>
      <c r="O64" s="443" t="e">
        <v>#N/A</v>
      </c>
      <c r="P64" s="193">
        <v>5010900</v>
      </c>
      <c r="Q64" s="444">
        <v>969952</v>
      </c>
      <c r="R64" s="444" t="e">
        <v>#N/A</v>
      </c>
      <c r="S64" s="444" t="e">
        <v>#N/A</v>
      </c>
      <c r="T64" s="444">
        <v>65330</v>
      </c>
      <c r="U64" s="445"/>
    </row>
    <row r="65" spans="2:21" s="16" customFormat="1" ht="18" customHeight="1" thickBot="1">
      <c r="B65" s="427" t="s">
        <v>241</v>
      </c>
      <c r="C65" s="428"/>
      <c r="D65" s="428"/>
      <c r="E65" s="429"/>
      <c r="F65" s="430" t="s">
        <v>242</v>
      </c>
      <c r="G65" s="430"/>
      <c r="H65" s="430"/>
      <c r="I65" s="431">
        <v>719595</v>
      </c>
      <c r="J65" s="432"/>
      <c r="K65" s="194">
        <v>580939</v>
      </c>
      <c r="L65" s="433">
        <v>138936</v>
      </c>
      <c r="M65" s="434" t="e">
        <v>#N/A</v>
      </c>
      <c r="N65" s="434" t="e">
        <v>#N/A</v>
      </c>
      <c r="O65" s="435" t="e">
        <v>#N/A</v>
      </c>
      <c r="P65" s="195">
        <v>381300</v>
      </c>
      <c r="Q65" s="436">
        <v>101397</v>
      </c>
      <c r="R65" s="436" t="e">
        <v>#N/A</v>
      </c>
      <c r="S65" s="436" t="e">
        <v>#N/A</v>
      </c>
      <c r="T65" s="436">
        <v>97962</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2023-12-14T04:50:49Z</dcterms:created>
  <dcterms:modified xsi:type="dcterms:W3CDTF">2023-12-18T00:40:30Z</dcterms:modified>
</cp:coreProperties>
</file>