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101BDCB8-BB2F-40E5-B9A5-96169F674987}" xr6:coauthVersionLast="47" xr6:coauthVersionMax="47" xr10:uidLastSave="{00000000-0000-0000-0000-000000000000}"/>
  <bookViews>
    <workbookView xWindow="7470" yWindow="555" windowWidth="17655" windowHeight="14925" xr2:uid="{B2780BA3-52F3-4B81-A9EE-887BAA834D5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<sst xmlns="http://schemas.openxmlformats.org/spreadsheetml/2006/main" count="484" uniqueCount="246">
  <si>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</si>
  <si>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</si>
  <si>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</si>
  <si>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</si>
  <si>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</si>
  <si>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</si>
  <si>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</si>
  <si>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</si>
  <si>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</si>
  <si>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</si>
  <si>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</si>
  <si>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</si>
  <si>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</si>
  <si>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</si>
  <si>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</si>
  <si>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</si>
  <si>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</si>
  <si>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</si>
  <si>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市川市</t>
  </si>
  <si>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</si>
  <si>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</si>
  <si>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</si>
  <si>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</si>
  <si>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</si>
  <si>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</si>
  <si>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</si>
  <si>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</si>
  <si>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</si>
  <si>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</si>
  <si>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</si>
  <si>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</si>
  <si>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</si>
  <si>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</si>
  <si>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</si>
  <si>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</si>
  <si>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</si>
  <si>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</si>
  <si>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</si>
  <si>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</si>
  <si>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</si>
  <si>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</si>
  <si>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</si>
  <si>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</si>
  <si>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</si>
  <si>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</si>
  <si>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</si>
  <si>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</si>
  <si>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</si>
  <si>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</si>
  <si>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</si>
  <si>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</si>
  <si>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</si>
  <si>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</si>
  <si>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</si>
  <si>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</si>
  <si>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</si>
  <si>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</si>
  <si>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</si>
  <si>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</si>
  <si>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</si>
  <si>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</si>
  <si>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</si>
  <si>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</si>
  <si>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</si>
  <si>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</si>
  <si>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</si>
  <si>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</si>
  <si>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</si>
  <si>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</si>
  <si>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</si>
  <si>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</si>
  <si>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</si>
  <si>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</si>
  <si>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</si>
  <si>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</si>
  <si>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</si>
  <si>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</si>
  <si>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</si>
  <si>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</si>
  <si>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</si>
  <si>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</si>
  <si>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</si>
  <si>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</si>
  <si>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</si>
  <si>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</si>
  <si>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</si>
  <si>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</si>
  <si>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</si>
  <si>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</si>
  <si>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</si>
  <si>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</si>
  <si>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</si>
  <si>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</si>
  <si>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</si>
  <si>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</si>
  <si>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</si>
  <si>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</si>
  <si>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</si>
  <si>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</si>
  <si>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</si>
  <si>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</si>
  <si>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</si>
  <si>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</si>
  <si>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</si>
  <si>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</si>
  <si>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</si>
  <si>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</si>
  <si>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</si>
  <si>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</si>
  <si>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</si>
  <si>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</si>
  <si>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</si>
  <si>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</si>
  <si>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</si>
  <si>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</si>
  <si>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</si>
  <si>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</si>
  <si>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</si>
  <si>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</si>
  <si>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</si>
  <si>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</si>
  <si>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</si>
  <si>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</si>
  <si>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</si>
  <si>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</si>
  <si>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</si>
  <si>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</si>
  <si>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</si>
  <si>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</si>
  <si>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</si>
  <si>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</si>
  <si>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</si>
  <si>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</si>
  <si>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</si>
  <si>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</si>
  <si>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</si>
  <si>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</si>
  <si>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</si>
  <si>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</si>
  <si>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</si>
  <si>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</si>
  <si>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</si>
  <si>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</si>
  <si>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</si>
  <si>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</si>
  <si>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</si>
  <si>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</si>
  <si>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</si>
  <si>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</si>
  <si>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</si>
  <si>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</si>
  <si>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</si>
  <si>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</si>
  <si>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</si>
  <si>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</si>
  <si>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</si>
  <si>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</si>
  <si>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</si>
  <si>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</si>
  <si>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</si>
  <si>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</si>
  <si>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</si>
  <si>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</si>
  <si>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</si>
  <si>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</si>
  <si>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</si>
  <si>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</si>
  <si>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</si>
  <si>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</si>
  <si>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</si>
  <si>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</si>
  <si>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</si>
  <si>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</si>
  <si>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</si>
  <si>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</si>
  <si>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</si>
  <si>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</si>
  <si>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</si>
  <si>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</si>
  <si>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</si>
  <si>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</si>
  <si>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</si>
  <si>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</si>
  <si>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</si>
  <si>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</si>
  <si>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</si>
  <si>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</si>
  <si>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</si>
  <si>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</si>
  <si>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</si>
  <si>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</si>
  <si>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</si>
  <si>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</si>
  <si>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</si>
  <si>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</si>
  <si>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</si>
  <si>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</si>
  <si>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</si>
  <si>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</si>
  <si>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</si>
  <si>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</si>
  <si>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</si>
  <si>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</si>
  <si>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</si>
  <si>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</si>
  <si>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</si>
  <si>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</si>
  <si>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</si>
  <si>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</si>
  <si>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</si>
  <si>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</si>
  <si>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122033</t>
  </si>
  <si>
    <t>Ⅳ－３</t>
  </si>
  <si>
    <t>R5普通交付税種地区分</t>
  </si>
  <si>
    <t>Ⅰ7</t>
  </si>
  <si>
    <t>2年</t>
  </si>
  <si>
    <t>2年国調</t>
  </si>
  <si>
    <t>27年</t>
  </si>
  <si>
    <t>27年国調</t>
  </si>
  <si>
    <t>2　年</t>
  </si>
  <si>
    <t>6.1.1</t>
  </si>
  <si>
    <t>5.1.1</t>
  </si>
  <si>
    <t>27　年</t>
  </si>
  <si>
    <t>令和5年度</t>
  </si>
  <si>
    <t>令和4年度</t>
  </si>
  <si>
    <t>対R4増減率</t>
  </si>
  <si>
    <t>-</t>
  </si>
  <si>
    <t>R5年度末の債務保証額又は損失補償額</t>
  </si>
  <si>
    <t>市川市土地開発公社</t>
  </si>
  <si>
    <t/>
  </si>
  <si>
    <t>病院事業</t>
  </si>
  <si>
    <t>―</t>
  </si>
  <si>
    <t>公共下水道事業</t>
  </si>
  <si>
    <t>企適</t>
  </si>
  <si>
    <t>介護サービス事業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</si>
  <si>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</si>
  <si>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</si>
  <si>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</si>
  <si>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</si>
  <si>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R5決算額</t>
  </si>
  <si>
    <t>地域コミュニティゾーン整備事業</t>
  </si>
  <si>
    <t>R1～R6</t>
  </si>
  <si>
    <t>都市計画道路３・６・32号整備事業</t>
  </si>
  <si>
    <t>H27～R8</t>
  </si>
  <si>
    <t>国府台公園再整備事業</t>
  </si>
  <si>
    <t>R2～R12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</si>
</sst>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6318232E-7B28-43A4-90F5-28DBAA4B49C5}"/>
    <cellStyle name="標準" xfId="0" builtinId="0"/>
    <cellStyle name="標準 2" xfId="1" xr:uid="{C0B56301-0E52-4C0B-AFE7-A4F29117BBE3}"/>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4C5B8-F214-4F98-94DE-072ABCD9661C}">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18</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496676</v>
      </c>
      <c r="E6" s="250"/>
      <c r="F6" s="10" t="s">
        <v>12</v>
      </c>
      <c r="G6" s="11" t="s">
        <v>13</v>
      </c>
      <c r="H6" s="251" t="s">
        <v>12</v>
      </c>
      <c r="I6" s="252"/>
      <c r="J6" s="253"/>
      <c r="K6" s="248" t="s">
        <v>216</v>
      </c>
      <c r="L6" s="254">
        <v>486306</v>
      </c>
      <c r="M6" s="256" t="s">
        <v>12</v>
      </c>
      <c r="N6" s="228" t="s">
        <v>14</v>
      </c>
      <c r="O6" s="228"/>
      <c r="P6" s="230" t="s">
        <v>15</v>
      </c>
      <c r="Q6" s="231"/>
      <c r="R6" s="230" t="s">
        <v>16</v>
      </c>
      <c r="S6" s="234"/>
      <c r="T6" s="230" t="s">
        <v>17</v>
      </c>
      <c r="U6" s="237"/>
    </row>
    <row r="7" spans="2:21" ht="7.5" customHeight="1">
      <c r="B7" s="264"/>
      <c r="C7" s="239" t="s">
        <v>217</v>
      </c>
      <c r="D7" s="240">
        <v>481732</v>
      </c>
      <c r="E7" s="240"/>
      <c r="F7" s="242" t="s">
        <v>12</v>
      </c>
      <c r="G7" s="243">
        <v>57.44</v>
      </c>
      <c r="H7" s="244">
        <v>8646.8662952646246</v>
      </c>
      <c r="I7" s="245"/>
      <c r="J7" s="246"/>
      <c r="K7" s="249"/>
      <c r="L7" s="255">
        <v>496676</v>
      </c>
      <c r="M7" s="256"/>
      <c r="N7" s="229"/>
      <c r="O7" s="229"/>
      <c r="P7" s="232"/>
      <c r="Q7" s="233"/>
      <c r="R7" s="235"/>
      <c r="S7" s="236"/>
      <c r="T7" s="235"/>
      <c r="U7" s="238"/>
    </row>
    <row r="8" spans="2:21" ht="7.5" customHeight="1">
      <c r="B8" s="264"/>
      <c r="C8" s="239"/>
      <c r="D8" s="241"/>
      <c r="E8" s="241"/>
      <c r="F8" s="242"/>
      <c r="G8" s="243">
        <v>496676</v>
      </c>
      <c r="H8" s="247"/>
      <c r="I8" s="245"/>
      <c r="J8" s="246"/>
      <c r="K8" s="248" t="s">
        <v>218</v>
      </c>
      <c r="L8" s="254">
        <v>471013</v>
      </c>
      <c r="M8" s="256" t="s">
        <v>12</v>
      </c>
      <c r="N8" s="275" t="s">
        <v>19</v>
      </c>
      <c r="O8" s="12"/>
      <c r="P8" s="277">
        <v>1242</v>
      </c>
      <c r="Q8" s="279" t="s">
        <v>12</v>
      </c>
      <c r="R8" s="277">
        <v>37222</v>
      </c>
      <c r="S8" s="279" t="s">
        <v>12</v>
      </c>
      <c r="T8" s="254">
        <v>190838</v>
      </c>
      <c r="U8" s="257" t="s">
        <v>12</v>
      </c>
    </row>
    <row r="9" spans="2:21" ht="14.25" customHeight="1">
      <c r="B9" s="281"/>
      <c r="C9" s="13" t="s">
        <v>20</v>
      </c>
      <c r="D9" s="259">
        <v>3.1021397789642373</v>
      </c>
      <c r="E9" s="259"/>
      <c r="F9" s="10" t="s">
        <v>21</v>
      </c>
      <c r="G9" s="14"/>
      <c r="H9" s="260"/>
      <c r="I9" s="261"/>
      <c r="J9" s="262"/>
      <c r="K9" s="249"/>
      <c r="L9" s="255">
        <v>496676</v>
      </c>
      <c r="M9" s="256"/>
      <c r="N9" s="275"/>
      <c r="O9" s="15" t="s">
        <v>219</v>
      </c>
      <c r="P9" s="278">
        <v>496676</v>
      </c>
      <c r="Q9" s="280"/>
      <c r="R9" s="278">
        <v>496676</v>
      </c>
      <c r="S9" s="280"/>
      <c r="T9" s="255">
        <v>496676</v>
      </c>
      <c r="U9" s="258"/>
    </row>
    <row r="10" spans="2:21" ht="18" customHeight="1">
      <c r="B10" s="263" t="s">
        <v>22</v>
      </c>
      <c r="C10" s="9" t="s">
        <v>220</v>
      </c>
      <c r="D10" s="250">
        <v>492895</v>
      </c>
      <c r="E10" s="250"/>
      <c r="F10" s="10" t="s">
        <v>12</v>
      </c>
      <c r="G10" s="266" t="s">
        <v>23</v>
      </c>
      <c r="H10" s="267"/>
      <c r="I10" s="267"/>
      <c r="J10" s="267"/>
      <c r="K10" s="267"/>
      <c r="L10" s="267"/>
      <c r="M10" s="267"/>
      <c r="N10" s="275"/>
      <c r="O10" s="17" t="s">
        <v>24</v>
      </c>
      <c r="P10" s="18">
        <v>0.54164377109663242</v>
      </c>
      <c r="Q10" s="19" t="s">
        <v>21</v>
      </c>
      <c r="R10" s="18">
        <v>16.232741101255112</v>
      </c>
      <c r="S10" s="19" t="s">
        <v>21</v>
      </c>
      <c r="T10" s="18">
        <v>83.225615127648254</v>
      </c>
      <c r="U10" s="20" t="s">
        <v>21</v>
      </c>
    </row>
    <row r="11" spans="2:21" ht="18" customHeight="1">
      <c r="B11" s="264"/>
      <c r="C11" s="9" t="s">
        <v>221</v>
      </c>
      <c r="D11" s="250">
        <v>491577</v>
      </c>
      <c r="E11" s="250"/>
      <c r="F11" s="10" t="s">
        <v>12</v>
      </c>
      <c r="G11" s="268">
        <v>0</v>
      </c>
      <c r="H11" s="269"/>
      <c r="I11" s="269"/>
      <c r="J11" s="269"/>
      <c r="K11" s="269"/>
      <c r="L11" s="269"/>
      <c r="M11" s="270"/>
      <c r="N11" s="275"/>
      <c r="O11" s="21" t="s">
        <v>222</v>
      </c>
      <c r="P11" s="22">
        <v>1259</v>
      </c>
      <c r="Q11" s="19" t="s">
        <v>12</v>
      </c>
      <c r="R11" s="22">
        <v>36404</v>
      </c>
      <c r="S11" s="19" t="s">
        <v>12</v>
      </c>
      <c r="T11" s="23">
        <v>165420</v>
      </c>
      <c r="U11" s="20" t="s">
        <v>12</v>
      </c>
    </row>
    <row r="12" spans="2:21" ht="18" customHeight="1" thickBot="1">
      <c r="B12" s="265"/>
      <c r="C12" s="24" t="s">
        <v>20</v>
      </c>
      <c r="D12" s="274">
        <v>0.26811669382416181</v>
      </c>
      <c r="E12" s="274"/>
      <c r="F12" s="25" t="s">
        <v>21</v>
      </c>
      <c r="G12" s="271"/>
      <c r="H12" s="272"/>
      <c r="I12" s="272"/>
      <c r="J12" s="272"/>
      <c r="K12" s="272"/>
      <c r="L12" s="272"/>
      <c r="M12" s="273"/>
      <c r="N12" s="276"/>
      <c r="O12" s="26" t="s">
        <v>24</v>
      </c>
      <c r="P12" s="27">
        <v>0.61994356987044708</v>
      </c>
      <c r="Q12" s="28" t="s">
        <v>21</v>
      </c>
      <c r="R12" s="27">
        <v>17.925675708946589</v>
      </c>
      <c r="S12" s="28" t="s">
        <v>21</v>
      </c>
      <c r="T12" s="27">
        <v>81.454380721182957</v>
      </c>
      <c r="U12" s="29" t="s">
        <v>21</v>
      </c>
    </row>
    <row r="13" spans="2:21" s="31" customFormat="1" ht="17.25" customHeight="1">
      <c r="B13" s="282" t="s">
        <v>25</v>
      </c>
      <c r="C13" s="283"/>
      <c r="D13" s="283"/>
      <c r="E13" s="283"/>
      <c r="F13" s="283"/>
      <c r="G13" s="30" t="s">
        <v>223</v>
      </c>
      <c r="H13" s="284" t="s">
        <v>224</v>
      </c>
      <c r="I13" s="285"/>
      <c r="J13" s="286"/>
      <c r="K13" s="8" t="s">
        <v>26</v>
      </c>
      <c r="L13" s="287" t="s">
        <v>225</v>
      </c>
      <c r="M13" s="288"/>
      <c r="N13" s="289" t="s">
        <v>25</v>
      </c>
      <c r="O13" s="222"/>
      <c r="P13" s="222"/>
      <c r="Q13" s="223"/>
      <c r="R13" s="290" t="s">
        <v>27</v>
      </c>
      <c r="S13" s="291"/>
      <c r="T13" s="291"/>
      <c r="U13" s="292"/>
    </row>
    <row r="14" spans="2:21" s="31" customFormat="1" ht="17.25" customHeight="1">
      <c r="B14" s="32" t="s">
        <v>28</v>
      </c>
      <c r="C14" s="293" t="s">
        <v>29</v>
      </c>
      <c r="D14" s="293"/>
      <c r="E14" s="293"/>
      <c r="F14" s="33" t="s">
        <v>30</v>
      </c>
      <c r="G14" s="34">
        <v>177336668</v>
      </c>
      <c r="H14" s="294">
        <v>180022385</v>
      </c>
      <c r="I14" s="295">
        <v>177336668</v>
      </c>
      <c r="J14" s="296">
        <v>177336668</v>
      </c>
      <c r="K14" s="34">
        <v>-2685717</v>
      </c>
      <c r="L14" s="35">
        <v>-1.4918794682116894</v>
      </c>
      <c r="M14" s="36" t="s">
        <v>21</v>
      </c>
      <c r="N14" s="297" t="s">
        <v>31</v>
      </c>
      <c r="O14" s="298"/>
      <c r="P14" s="298"/>
      <c r="Q14" s="299"/>
      <c r="R14" s="300">
        <v>1.07</v>
      </c>
      <c r="S14" s="301"/>
      <c r="T14" s="301"/>
      <c r="U14" s="37"/>
    </row>
    <row r="15" spans="2:21" s="31" customFormat="1" ht="17.25" customHeight="1">
      <c r="B15" s="32" t="s">
        <v>32</v>
      </c>
      <c r="C15" s="293" t="s">
        <v>33</v>
      </c>
      <c r="D15" s="293"/>
      <c r="E15" s="293"/>
      <c r="F15" s="33" t="s">
        <v>34</v>
      </c>
      <c r="G15" s="34">
        <v>172384526</v>
      </c>
      <c r="H15" s="294">
        <v>174968715</v>
      </c>
      <c r="I15" s="295">
        <v>177336668</v>
      </c>
      <c r="J15" s="296">
        <v>177336668</v>
      </c>
      <c r="K15" s="34">
        <v>-2584189</v>
      </c>
      <c r="L15" s="35">
        <v>-1.4769434638643828</v>
      </c>
      <c r="M15" s="38"/>
      <c r="N15" s="297" t="s">
        <v>35</v>
      </c>
      <c r="O15" s="298"/>
      <c r="P15" s="298"/>
      <c r="Q15" s="299"/>
      <c r="R15" s="308">
        <v>4.2</v>
      </c>
      <c r="S15" s="309"/>
      <c r="T15" s="309"/>
      <c r="U15" s="39" t="s">
        <v>21</v>
      </c>
    </row>
    <row r="16" spans="2:21" s="31" customFormat="1" ht="17.25" customHeight="1">
      <c r="B16" s="32" t="s">
        <v>36</v>
      </c>
      <c r="C16" s="310" t="s">
        <v>37</v>
      </c>
      <c r="D16" s="310"/>
      <c r="E16" s="310"/>
      <c r="F16" s="33" t="s">
        <v>38</v>
      </c>
      <c r="G16" s="34">
        <v>4952142</v>
      </c>
      <c r="H16" s="294">
        <v>5053670</v>
      </c>
      <c r="I16" s="295">
        <v>177336668</v>
      </c>
      <c r="J16" s="296">
        <v>177336668</v>
      </c>
      <c r="K16" s="34">
        <v>-101528</v>
      </c>
      <c r="L16" s="35">
        <v>-2.0089954429157424</v>
      </c>
      <c r="M16" s="38"/>
      <c r="N16" s="297" t="s">
        <v>39</v>
      </c>
      <c r="O16" s="298"/>
      <c r="P16" s="298"/>
      <c r="Q16" s="299"/>
      <c r="R16" s="308">
        <v>92.5</v>
      </c>
      <c r="S16" s="309"/>
      <c r="T16" s="309"/>
      <c r="U16" s="39" t="s">
        <v>21</v>
      </c>
    </row>
    <row r="17" spans="2:21" s="31" customFormat="1" ht="17.25" customHeight="1">
      <c r="B17" s="32" t="s">
        <v>40</v>
      </c>
      <c r="C17" s="302" t="s">
        <v>41</v>
      </c>
      <c r="D17" s="302"/>
      <c r="E17" s="302"/>
      <c r="F17" s="33" t="s">
        <v>42</v>
      </c>
      <c r="G17" s="34">
        <v>833594</v>
      </c>
      <c r="H17" s="294">
        <v>817692</v>
      </c>
      <c r="I17" s="295">
        <v>833594</v>
      </c>
      <c r="J17" s="296">
        <v>833594</v>
      </c>
      <c r="K17" s="34">
        <v>15902</v>
      </c>
      <c r="L17" s="35">
        <v>1.9447420300064082</v>
      </c>
      <c r="M17" s="38"/>
      <c r="N17" s="214" t="s">
        <v>43</v>
      </c>
      <c r="O17" s="303"/>
      <c r="P17" s="303"/>
      <c r="Q17" s="304"/>
      <c r="R17" s="305">
        <v>50363100</v>
      </c>
      <c r="S17" s="306"/>
      <c r="T17" s="306"/>
      <c r="U17" s="40"/>
    </row>
    <row r="18" spans="2:21" s="31" customFormat="1" ht="17.25" customHeight="1">
      <c r="B18" s="32" t="s">
        <v>44</v>
      </c>
      <c r="C18" s="293" t="s">
        <v>45</v>
      </c>
      <c r="D18" s="293"/>
      <c r="E18" s="293"/>
      <c r="F18" s="33" t="s">
        <v>46</v>
      </c>
      <c r="G18" s="34">
        <v>4118548</v>
      </c>
      <c r="H18" s="294">
        <v>4235978</v>
      </c>
      <c r="I18" s="295">
        <v>4118548</v>
      </c>
      <c r="J18" s="296">
        <v>4118548</v>
      </c>
      <c r="K18" s="34">
        <v>-117430</v>
      </c>
      <c r="L18" s="35">
        <v>-2.7722051436527764</v>
      </c>
      <c r="M18" s="38"/>
      <c r="N18" s="41"/>
      <c r="O18" s="307" t="s">
        <v>47</v>
      </c>
      <c r="P18" s="298"/>
      <c r="Q18" s="299"/>
      <c r="R18" s="305">
        <v>30866784</v>
      </c>
      <c r="S18" s="306"/>
      <c r="T18" s="306"/>
      <c r="U18" s="40"/>
    </row>
    <row r="19" spans="2:21" s="31" customFormat="1" ht="17.25" customHeight="1">
      <c r="B19" s="32" t="s">
        <v>48</v>
      </c>
      <c r="C19" s="293" t="s">
        <v>49</v>
      </c>
      <c r="D19" s="293"/>
      <c r="E19" s="293"/>
      <c r="F19" s="33" t="s">
        <v>50</v>
      </c>
      <c r="G19" s="34">
        <v>-117430</v>
      </c>
      <c r="H19" s="294">
        <v>-657742</v>
      </c>
      <c r="I19" s="295">
        <v>-117430</v>
      </c>
      <c r="J19" s="296">
        <v>-117430</v>
      </c>
      <c r="K19" s="34">
        <v>540312</v>
      </c>
      <c r="L19" s="313" t="s">
        <v>51</v>
      </c>
      <c r="M19" s="314"/>
      <c r="N19" s="297" t="s">
        <v>52</v>
      </c>
      <c r="O19" s="293"/>
      <c r="P19" s="293"/>
      <c r="Q19" s="315"/>
      <c r="R19" s="305">
        <v>52500026</v>
      </c>
      <c r="S19" s="306"/>
      <c r="T19" s="306"/>
      <c r="U19" s="40"/>
    </row>
    <row r="20" spans="2:21" s="31" customFormat="1" ht="17.25" customHeight="1" thickBot="1">
      <c r="B20" s="32" t="s">
        <v>53</v>
      </c>
      <c r="C20" s="293" t="s">
        <v>54</v>
      </c>
      <c r="D20" s="293"/>
      <c r="E20" s="293"/>
      <c r="F20" s="33" t="s">
        <v>55</v>
      </c>
      <c r="G20" s="34">
        <v>21749</v>
      </c>
      <c r="H20" s="294">
        <v>15548</v>
      </c>
      <c r="I20" s="295">
        <v>21749</v>
      </c>
      <c r="J20" s="296">
        <v>21749</v>
      </c>
      <c r="K20" s="34">
        <v>6201</v>
      </c>
      <c r="L20" s="35">
        <v>39.88294314381271</v>
      </c>
      <c r="M20" s="38"/>
      <c r="N20" s="316" t="s">
        <v>56</v>
      </c>
      <c r="O20" s="317"/>
      <c r="P20" s="317"/>
      <c r="Q20" s="318"/>
      <c r="R20" s="305">
        <v>14782473</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226</v>
      </c>
      <c r="M21" s="38"/>
      <c r="N21" s="289" t="s">
        <v>60</v>
      </c>
      <c r="O21" s="225"/>
      <c r="P21" s="225"/>
      <c r="Q21" s="225"/>
      <c r="R21" s="225"/>
      <c r="S21" s="225"/>
      <c r="T21" s="225"/>
      <c r="U21" s="227"/>
    </row>
    <row r="22" spans="2:21" s="31" customFormat="1" ht="21" customHeight="1">
      <c r="B22" s="32" t="s">
        <v>61</v>
      </c>
      <c r="C22" s="293" t="s">
        <v>62</v>
      </c>
      <c r="D22" s="293"/>
      <c r="E22" s="293"/>
      <c r="F22" s="33" t="s">
        <v>63</v>
      </c>
      <c r="G22" s="34">
        <v>0</v>
      </c>
      <c r="H22" s="294">
        <v>0</v>
      </c>
      <c r="I22" s="295">
        <v>0</v>
      </c>
      <c r="J22" s="296">
        <v>0</v>
      </c>
      <c r="K22" s="34">
        <v>0</v>
      </c>
      <c r="L22" s="35" t="s">
        <v>226</v>
      </c>
      <c r="M22" s="38"/>
      <c r="N22" s="297" t="s">
        <v>64</v>
      </c>
      <c r="O22" s="298"/>
      <c r="P22" s="298"/>
      <c r="Q22" s="299"/>
      <c r="R22" s="311" t="s">
        <v>226</v>
      </c>
      <c r="S22" s="312"/>
      <c r="T22" s="312"/>
      <c r="U22" s="39" t="s">
        <v>65</v>
      </c>
    </row>
    <row r="23" spans="2:21" s="31" customFormat="1" ht="24" customHeight="1" thickBot="1">
      <c r="B23" s="42" t="s">
        <v>66</v>
      </c>
      <c r="C23" s="334" t="s">
        <v>67</v>
      </c>
      <c r="D23" s="335"/>
      <c r="E23" s="335"/>
      <c r="F23" s="336"/>
      <c r="G23" s="34">
        <v>-95681</v>
      </c>
      <c r="H23" s="337">
        <v>-642194</v>
      </c>
      <c r="I23" s="338">
        <v>-95681</v>
      </c>
      <c r="J23" s="339">
        <v>-95681</v>
      </c>
      <c r="K23" s="43">
        <v>546513</v>
      </c>
      <c r="L23" s="340" t="s">
        <v>51</v>
      </c>
      <c r="M23" s="341"/>
      <c r="N23" s="297" t="s">
        <v>68</v>
      </c>
      <c r="O23" s="298"/>
      <c r="P23" s="298"/>
      <c r="Q23" s="299"/>
      <c r="R23" s="342" t="s">
        <v>226</v>
      </c>
      <c r="S23" s="343"/>
      <c r="T23" s="343"/>
      <c r="U23" s="39" t="s">
        <v>65</v>
      </c>
    </row>
    <row r="24" spans="2:21" s="31" customFormat="1" ht="18.75" customHeight="1">
      <c r="B24" s="289" t="s">
        <v>69</v>
      </c>
      <c r="C24" s="222"/>
      <c r="D24" s="222"/>
      <c r="E24" s="222"/>
      <c r="F24" s="222"/>
      <c r="G24" s="223"/>
      <c r="H24" s="344">
        <v>68716587</v>
      </c>
      <c r="I24" s="345"/>
      <c r="J24" s="345"/>
      <c r="K24" s="345"/>
      <c r="L24" s="345"/>
      <c r="M24" s="346"/>
      <c r="N24" s="297" t="s">
        <v>70</v>
      </c>
      <c r="O24" s="298"/>
      <c r="P24" s="298"/>
      <c r="Q24" s="299"/>
      <c r="R24" s="347">
        <v>2.1</v>
      </c>
      <c r="S24" s="348"/>
      <c r="T24" s="348"/>
      <c r="U24" s="39" t="s">
        <v>65</v>
      </c>
    </row>
    <row r="25" spans="2:21" s="31" customFormat="1" ht="18.75" customHeight="1" thickBot="1">
      <c r="B25" s="319" t="s">
        <v>71</v>
      </c>
      <c r="C25" s="320"/>
      <c r="D25" s="320"/>
      <c r="E25" s="320"/>
      <c r="F25" s="320"/>
      <c r="G25" s="321"/>
      <c r="H25" s="322">
        <v>75450859</v>
      </c>
      <c r="I25" s="323"/>
      <c r="J25" s="323"/>
      <c r="K25" s="323"/>
      <c r="L25" s="323"/>
      <c r="M25" s="324"/>
      <c r="N25" s="325" t="s">
        <v>72</v>
      </c>
      <c r="O25" s="326"/>
      <c r="P25" s="326"/>
      <c r="Q25" s="327"/>
      <c r="R25" s="328" t="s">
        <v>226</v>
      </c>
      <c r="S25" s="329"/>
      <c r="T25" s="329"/>
      <c r="U25" s="44" t="s">
        <v>65</v>
      </c>
    </row>
    <row r="26" spans="2:21" s="31" customFormat="1" ht="18.75" customHeight="1">
      <c r="B26" s="330" t="s">
        <v>73</v>
      </c>
      <c r="C26" s="320"/>
      <c r="D26" s="320"/>
      <c r="E26" s="320"/>
      <c r="F26" s="320"/>
      <c r="G26" s="321"/>
      <c r="H26" s="322">
        <v>96941066</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0</v>
      </c>
      <c r="I27" s="323"/>
      <c r="J27" s="323"/>
      <c r="K27" s="323"/>
      <c r="L27" s="323"/>
      <c r="M27" s="324"/>
      <c r="N27" s="297" t="s">
        <v>76</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v>0</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39949275</v>
      </c>
      <c r="H34" s="375"/>
      <c r="I34" s="375"/>
      <c r="J34" s="376"/>
      <c r="K34" s="374">
        <v>39840084</v>
      </c>
      <c r="L34" s="375"/>
      <c r="M34" s="376"/>
      <c r="N34" s="374">
        <v>109172</v>
      </c>
      <c r="O34" s="377"/>
      <c r="P34" s="378"/>
      <c r="Q34" s="374">
        <v>4440000</v>
      </c>
      <c r="R34" s="375"/>
      <c r="S34" s="376"/>
      <c r="T34" s="53" t="s">
        <v>90</v>
      </c>
      <c r="U34" s="54" t="s">
        <v>21</v>
      </c>
    </row>
    <row r="35" spans="2:21" s="31" customFormat="1" ht="18.75" customHeight="1">
      <c r="B35" s="371" t="s">
        <v>91</v>
      </c>
      <c r="C35" s="372"/>
      <c r="D35" s="372"/>
      <c r="E35" s="373"/>
      <c r="F35" s="55" t="s">
        <v>89</v>
      </c>
      <c r="G35" s="403">
        <v>0</v>
      </c>
      <c r="H35" s="404"/>
      <c r="I35" s="404"/>
      <c r="J35" s="405"/>
      <c r="K35" s="406">
        <v>0</v>
      </c>
      <c r="L35" s="407"/>
      <c r="M35" s="408"/>
      <c r="N35" s="409" t="s">
        <v>226</v>
      </c>
      <c r="O35" s="410"/>
      <c r="P35" s="411"/>
      <c r="Q35" s="409" t="s">
        <v>226</v>
      </c>
      <c r="R35" s="412"/>
      <c r="S35" s="413"/>
      <c r="T35" s="53" t="s">
        <v>90</v>
      </c>
      <c r="U35" s="56"/>
    </row>
    <row r="36" spans="2:21" s="31" customFormat="1" ht="18.75" customHeight="1">
      <c r="B36" s="371" t="s">
        <v>92</v>
      </c>
      <c r="C36" s="372"/>
      <c r="D36" s="372"/>
      <c r="E36" s="373"/>
      <c r="F36" s="55" t="s">
        <v>89</v>
      </c>
      <c r="G36" s="414">
        <v>32377322</v>
      </c>
      <c r="H36" s="415"/>
      <c r="I36" s="415"/>
      <c r="J36" s="416"/>
      <c r="K36" s="374">
        <v>32193630</v>
      </c>
      <c r="L36" s="375"/>
      <c r="M36" s="376"/>
      <c r="N36" s="374">
        <v>183692</v>
      </c>
      <c r="O36" s="377"/>
      <c r="P36" s="378"/>
      <c r="Q36" s="409">
        <v>4976689</v>
      </c>
      <c r="R36" s="412"/>
      <c r="S36" s="413"/>
      <c r="T36" s="53" t="s">
        <v>90</v>
      </c>
      <c r="U36" s="56"/>
    </row>
    <row r="37" spans="2:21" s="31" customFormat="1" ht="18.75" customHeight="1">
      <c r="B37" s="371" t="s">
        <v>93</v>
      </c>
      <c r="C37" s="372"/>
      <c r="D37" s="372"/>
      <c r="E37" s="373"/>
      <c r="F37" s="55" t="s">
        <v>89</v>
      </c>
      <c r="G37" s="406">
        <v>54599</v>
      </c>
      <c r="H37" s="407"/>
      <c r="I37" s="407"/>
      <c r="J37" s="408"/>
      <c r="K37" s="406">
        <v>54599</v>
      </c>
      <c r="L37" s="407"/>
      <c r="M37" s="408"/>
      <c r="N37" s="409">
        <v>0</v>
      </c>
      <c r="O37" s="410"/>
      <c r="P37" s="411"/>
      <c r="Q37" s="409">
        <v>35394</v>
      </c>
      <c r="R37" s="412"/>
      <c r="S37" s="413"/>
      <c r="T37" s="53" t="s">
        <v>90</v>
      </c>
      <c r="U37" s="56"/>
    </row>
    <row r="38" spans="2:21" s="31" customFormat="1" ht="18.75" customHeight="1">
      <c r="B38" s="417" t="s">
        <v>94</v>
      </c>
      <c r="C38" s="418"/>
      <c r="D38" s="418"/>
      <c r="E38" s="419"/>
      <c r="F38" s="57" t="s">
        <v>89</v>
      </c>
      <c r="G38" s="374">
        <v>6548696</v>
      </c>
      <c r="H38" s="375"/>
      <c r="I38" s="375"/>
      <c r="J38" s="376"/>
      <c r="K38" s="374">
        <v>6529915</v>
      </c>
      <c r="L38" s="375"/>
      <c r="M38" s="376"/>
      <c r="N38" s="374">
        <v>18781</v>
      </c>
      <c r="O38" s="377"/>
      <c r="P38" s="378"/>
      <c r="Q38" s="374">
        <v>938753</v>
      </c>
      <c r="R38" s="375"/>
      <c r="S38" s="376"/>
      <c r="T38" s="53" t="s">
        <v>90</v>
      </c>
      <c r="U38" s="56"/>
    </row>
    <row r="39" spans="2:21" s="31" customFormat="1" ht="18.75" customHeight="1">
      <c r="B39" s="417" t="s">
        <v>230</v>
      </c>
      <c r="C39" s="418"/>
      <c r="D39" s="418"/>
      <c r="E39" s="419"/>
      <c r="F39" s="58" t="s">
        <v>231</v>
      </c>
      <c r="G39" s="374">
        <v>192917</v>
      </c>
      <c r="H39" s="375"/>
      <c r="I39" s="375"/>
      <c r="J39" s="376"/>
      <c r="K39" s="374">
        <v>192917</v>
      </c>
      <c r="L39" s="375"/>
      <c r="M39" s="376"/>
      <c r="N39" s="374">
        <v>0</v>
      </c>
      <c r="O39" s="377"/>
      <c r="P39" s="378"/>
      <c r="Q39" s="374">
        <v>192917</v>
      </c>
      <c r="R39" s="375"/>
      <c r="S39" s="376"/>
      <c r="T39" s="53" t="s">
        <v>226</v>
      </c>
      <c r="U39" s="56"/>
    </row>
    <row r="40" spans="2:21" s="31" customFormat="1" ht="18.75" customHeight="1">
      <c r="B40" s="417" t="s">
        <v>232</v>
      </c>
      <c r="C40" s="418"/>
      <c r="D40" s="418"/>
      <c r="E40" s="419"/>
      <c r="F40" s="59" t="s">
        <v>233</v>
      </c>
      <c r="G40" s="374">
        <v>8476161</v>
      </c>
      <c r="H40" s="375"/>
      <c r="I40" s="375"/>
      <c r="J40" s="376"/>
      <c r="K40" s="374">
        <v>8465659</v>
      </c>
      <c r="L40" s="375"/>
      <c r="M40" s="376"/>
      <c r="N40" s="374">
        <v>10502</v>
      </c>
      <c r="O40" s="375"/>
      <c r="P40" s="376"/>
      <c r="Q40" s="374">
        <v>1623154</v>
      </c>
      <c r="R40" s="375"/>
      <c r="S40" s="376"/>
      <c r="T40" s="53" t="s">
        <v>226</v>
      </c>
      <c r="U40" s="56"/>
    </row>
    <row r="41" spans="2:21" s="31" customFormat="1" ht="18.75" customHeight="1">
      <c r="B41" s="417" t="s">
        <v>234</v>
      </c>
      <c r="C41" s="418"/>
      <c r="D41" s="418" t="s">
        <v>231</v>
      </c>
      <c r="E41" s="419" t="s">
        <v>231</v>
      </c>
      <c r="F41" s="59" t="s">
        <v>231</v>
      </c>
      <c r="G41" s="374">
        <v>202766</v>
      </c>
      <c r="H41" s="375"/>
      <c r="I41" s="375">
        <v>202766</v>
      </c>
      <c r="J41" s="376"/>
      <c r="K41" s="374">
        <v>202766</v>
      </c>
      <c r="L41" s="375">
        <v>202766</v>
      </c>
      <c r="M41" s="376">
        <v>202766</v>
      </c>
      <c r="N41" s="374">
        <v>0</v>
      </c>
      <c r="O41" s="375"/>
      <c r="P41" s="376"/>
      <c r="Q41" s="374">
        <v>202766</v>
      </c>
      <c r="R41" s="375">
        <v>202766</v>
      </c>
      <c r="S41" s="376">
        <v>202766</v>
      </c>
      <c r="T41" s="53" t="s">
        <v>226</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226</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226</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226</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226</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226</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226</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226</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226</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226</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07FB-896A-4006-A132-C33115FCCB3C}">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v>
      </c>
      <c r="T2" s="69"/>
    </row>
    <row r="3" spans="1:25" ht="21" customHeight="1" thickBot="1">
      <c r="B3" s="427" t="s">
        <v>5</v>
      </c>
      <c r="C3" s="428"/>
      <c r="D3" s="429"/>
      <c r="E3" s="430" t="s">
        <v>18</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90762170</v>
      </c>
      <c r="F6" s="443"/>
      <c r="G6" s="76">
        <v>51.2</v>
      </c>
      <c r="H6" s="77" t="s">
        <v>21</v>
      </c>
      <c r="I6" s="78">
        <v>2.2754423433894306</v>
      </c>
      <c r="J6" s="77" t="s">
        <v>21</v>
      </c>
      <c r="K6" s="79">
        <v>83493572</v>
      </c>
      <c r="L6" s="444" t="s">
        <v>104</v>
      </c>
      <c r="M6" s="444"/>
      <c r="N6" s="444"/>
      <c r="O6" s="444"/>
      <c r="P6" s="80">
        <v>29850797</v>
      </c>
      <c r="Q6" s="76">
        <v>17.3</v>
      </c>
      <c r="R6" s="81" t="s">
        <v>21</v>
      </c>
      <c r="S6" s="78">
        <v>-3.7773831054551414</v>
      </c>
      <c r="T6" s="77" t="s">
        <v>21</v>
      </c>
      <c r="U6" s="82">
        <v>27339938</v>
      </c>
    </row>
    <row r="7" spans="1:25" s="16" customFormat="1" ht="18.95" customHeight="1">
      <c r="B7" s="440" t="s">
        <v>105</v>
      </c>
      <c r="C7" s="441"/>
      <c r="D7" s="441"/>
      <c r="E7" s="442">
        <v>784392</v>
      </c>
      <c r="F7" s="443"/>
      <c r="G7" s="76">
        <v>0.4</v>
      </c>
      <c r="H7" s="83"/>
      <c r="I7" s="78">
        <v>0.64165483050227679</v>
      </c>
      <c r="J7" s="84"/>
      <c r="K7" s="79">
        <v>784392</v>
      </c>
      <c r="L7" s="85"/>
      <c r="M7" s="465" t="s">
        <v>106</v>
      </c>
      <c r="N7" s="466"/>
      <c r="O7" s="467"/>
      <c r="P7" s="80">
        <v>20567012</v>
      </c>
      <c r="Q7" s="76">
        <v>11.9</v>
      </c>
      <c r="R7" s="83"/>
      <c r="S7" s="78">
        <v>-0.15479953564508472</v>
      </c>
      <c r="T7" s="84"/>
      <c r="U7" s="86"/>
    </row>
    <row r="8" spans="1:25" s="16" customFormat="1" ht="18.95" customHeight="1">
      <c r="B8" s="440" t="s">
        <v>107</v>
      </c>
      <c r="C8" s="441"/>
      <c r="D8" s="441"/>
      <c r="E8" s="442">
        <v>50322</v>
      </c>
      <c r="F8" s="443"/>
      <c r="G8" s="76">
        <v>0</v>
      </c>
      <c r="H8" s="83"/>
      <c r="I8" s="78">
        <v>-18.6254851228978</v>
      </c>
      <c r="J8" s="84"/>
      <c r="K8" s="79">
        <v>50322</v>
      </c>
      <c r="L8" s="444" t="s">
        <v>108</v>
      </c>
      <c r="M8" s="444"/>
      <c r="N8" s="444"/>
      <c r="O8" s="444"/>
      <c r="P8" s="80">
        <v>62850607</v>
      </c>
      <c r="Q8" s="76">
        <v>36.5</v>
      </c>
      <c r="R8" s="83"/>
      <c r="S8" s="78">
        <v>4.7005146084710017</v>
      </c>
      <c r="T8" s="84"/>
      <c r="U8" s="82">
        <v>18327629</v>
      </c>
    </row>
    <row r="9" spans="1:25" s="16" customFormat="1" ht="18.95" customHeight="1">
      <c r="B9" s="440" t="s">
        <v>109</v>
      </c>
      <c r="C9" s="441"/>
      <c r="D9" s="441"/>
      <c r="E9" s="442">
        <v>714212</v>
      </c>
      <c r="F9" s="443"/>
      <c r="G9" s="76">
        <v>0.4</v>
      </c>
      <c r="H9" s="83"/>
      <c r="I9" s="78">
        <v>14.24613533988534</v>
      </c>
      <c r="J9" s="84"/>
      <c r="K9" s="79">
        <v>714212</v>
      </c>
      <c r="L9" s="444" t="s">
        <v>110</v>
      </c>
      <c r="M9" s="444"/>
      <c r="N9" s="444"/>
      <c r="O9" s="444"/>
      <c r="P9" s="80">
        <v>7978181</v>
      </c>
      <c r="Q9" s="76">
        <v>4.5999999999999996</v>
      </c>
      <c r="R9" s="84"/>
      <c r="S9" s="78">
        <v>7.7285879098265466</v>
      </c>
      <c r="T9" s="84"/>
      <c r="U9" s="82">
        <v>7770008</v>
      </c>
    </row>
    <row r="10" spans="1:25" s="16" customFormat="1" ht="18.95" customHeight="1">
      <c r="B10" s="454" t="s">
        <v>111</v>
      </c>
      <c r="C10" s="455"/>
      <c r="D10" s="455"/>
      <c r="E10" s="456">
        <v>856425</v>
      </c>
      <c r="F10" s="457"/>
      <c r="G10" s="76">
        <v>0.5</v>
      </c>
      <c r="H10" s="83"/>
      <c r="I10" s="78">
        <v>71.261365931501459</v>
      </c>
      <c r="J10" s="87"/>
      <c r="K10" s="88">
        <v>856425</v>
      </c>
      <c r="L10" s="458" t="s">
        <v>112</v>
      </c>
      <c r="M10" s="461" t="s">
        <v>113</v>
      </c>
      <c r="N10" s="462"/>
      <c r="O10" s="89" t="s">
        <v>114</v>
      </c>
      <c r="P10" s="90">
        <v>7815701</v>
      </c>
      <c r="Q10" s="91">
        <v>4.5</v>
      </c>
      <c r="R10" s="87"/>
      <c r="S10" s="92">
        <v>8.0634064448406182</v>
      </c>
      <c r="T10" s="87"/>
      <c r="U10" s="93">
        <v>7610588</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162480</v>
      </c>
      <c r="Q11" s="91">
        <v>0.1</v>
      </c>
      <c r="R11" s="94"/>
      <c r="S11" s="92">
        <v>-6.2445903682588773</v>
      </c>
      <c r="T11" s="87"/>
      <c r="U11" s="93">
        <v>159420</v>
      </c>
    </row>
    <row r="12" spans="1:25" s="16" customFormat="1" ht="18.95" customHeight="1">
      <c r="B12" s="477" t="s">
        <v>117</v>
      </c>
      <c r="C12" s="478"/>
      <c r="D12" s="479"/>
      <c r="E12" s="456">
        <v>11131439</v>
      </c>
      <c r="F12" s="457"/>
      <c r="G12" s="76">
        <v>6.3</v>
      </c>
      <c r="H12" s="83"/>
      <c r="I12" s="78">
        <v>-0.28580145877436008</v>
      </c>
      <c r="J12" s="87"/>
      <c r="K12" s="88">
        <v>11131439</v>
      </c>
      <c r="L12" s="460"/>
      <c r="M12" s="480" t="s">
        <v>118</v>
      </c>
      <c r="N12" s="480"/>
      <c r="O12" s="481"/>
      <c r="P12" s="90">
        <v>0</v>
      </c>
      <c r="Q12" s="91">
        <v>0</v>
      </c>
      <c r="R12" s="95"/>
      <c r="S12" s="92" t="s">
        <v>236</v>
      </c>
      <c r="T12" s="87"/>
      <c r="U12" s="93">
        <v>0</v>
      </c>
    </row>
    <row r="13" spans="1:25" s="16" customFormat="1" ht="18.95" customHeight="1">
      <c r="B13" s="468" t="s">
        <v>119</v>
      </c>
      <c r="C13" s="469"/>
      <c r="D13" s="470"/>
      <c r="E13" s="456">
        <v>0</v>
      </c>
      <c r="F13" s="457"/>
      <c r="G13" s="76">
        <v>0</v>
      </c>
      <c r="H13" s="83"/>
      <c r="I13" s="78" t="s">
        <v>236</v>
      </c>
      <c r="J13" s="87"/>
      <c r="K13" s="88">
        <v>0</v>
      </c>
      <c r="L13" s="471" t="s">
        <v>120</v>
      </c>
      <c r="M13" s="472"/>
      <c r="N13" s="472"/>
      <c r="O13" s="473"/>
      <c r="P13" s="90">
        <v>100679585</v>
      </c>
      <c r="Q13" s="91">
        <v>58.4</v>
      </c>
      <c r="R13" s="95"/>
      <c r="S13" s="92">
        <v>2.2570066981764043</v>
      </c>
      <c r="T13" s="87"/>
      <c r="U13" s="93">
        <v>53437575</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8788</v>
      </c>
      <c r="F15" s="443"/>
      <c r="G15" s="76">
        <v>0</v>
      </c>
      <c r="H15" s="83"/>
      <c r="I15" s="78">
        <v>247.48912613681298</v>
      </c>
      <c r="J15" s="84"/>
      <c r="K15" s="486">
        <v>8788</v>
      </c>
      <c r="L15" s="444" t="s">
        <v>123</v>
      </c>
      <c r="M15" s="444"/>
      <c r="N15" s="444"/>
      <c r="O15" s="444"/>
      <c r="P15" s="80">
        <v>33075779</v>
      </c>
      <c r="Q15" s="76">
        <v>19.2</v>
      </c>
      <c r="R15" s="83"/>
      <c r="S15" s="78">
        <v>-10.679547232258628</v>
      </c>
      <c r="T15" s="84"/>
      <c r="U15" s="82">
        <v>23117591</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1329712</v>
      </c>
      <c r="Q16" s="76">
        <v>0.8</v>
      </c>
      <c r="R16" s="83"/>
      <c r="S16" s="78">
        <v>1.0904164534818748</v>
      </c>
      <c r="T16" s="84"/>
      <c r="U16" s="82">
        <v>947985</v>
      </c>
    </row>
    <row r="17" spans="2:21" s="16" customFormat="1" ht="18.95" customHeight="1">
      <c r="B17" s="474" t="s">
        <v>126</v>
      </c>
      <c r="C17" s="475"/>
      <c r="D17" s="476"/>
      <c r="E17" s="442">
        <v>125085</v>
      </c>
      <c r="F17" s="443"/>
      <c r="G17" s="76">
        <v>0.1</v>
      </c>
      <c r="H17" s="83"/>
      <c r="I17" s="78">
        <v>9.5267282518278549</v>
      </c>
      <c r="J17" s="84"/>
      <c r="K17" s="98">
        <v>125085</v>
      </c>
      <c r="L17" s="482" t="s">
        <v>127</v>
      </c>
      <c r="M17" s="298"/>
      <c r="N17" s="298"/>
      <c r="O17" s="299"/>
      <c r="P17" s="80">
        <v>10209713</v>
      </c>
      <c r="Q17" s="76">
        <v>5.9</v>
      </c>
      <c r="R17" s="83"/>
      <c r="S17" s="78">
        <v>15.606344011349444</v>
      </c>
      <c r="T17" s="84"/>
      <c r="U17" s="82">
        <v>4850271</v>
      </c>
    </row>
    <row r="18" spans="2:21" s="16" customFormat="1" ht="18.95" customHeight="1">
      <c r="B18" s="474" t="s">
        <v>128</v>
      </c>
      <c r="C18" s="475"/>
      <c r="D18" s="476"/>
      <c r="E18" s="442">
        <v>695998</v>
      </c>
      <c r="F18" s="443"/>
      <c r="G18" s="76">
        <v>0.4</v>
      </c>
      <c r="H18" s="83"/>
      <c r="I18" s="78">
        <v>2.8426620958685502</v>
      </c>
      <c r="J18" s="84"/>
      <c r="K18" s="98">
        <v>695998</v>
      </c>
      <c r="L18" s="99"/>
      <c r="M18" s="438" t="s">
        <v>129</v>
      </c>
      <c r="N18" s="495"/>
      <c r="O18" s="439"/>
      <c r="P18" s="80">
        <v>48203</v>
      </c>
      <c r="Q18" s="76">
        <v>0</v>
      </c>
      <c r="R18" s="83"/>
      <c r="S18" s="78">
        <v>186.71782060433026</v>
      </c>
      <c r="T18" s="84"/>
      <c r="U18" s="86"/>
    </row>
    <row r="19" spans="2:21" s="16" customFormat="1" ht="18.95" customHeight="1">
      <c r="B19" s="496" t="s">
        <v>130</v>
      </c>
      <c r="C19" s="497"/>
      <c r="D19" s="497"/>
      <c r="E19" s="442">
        <v>506536</v>
      </c>
      <c r="F19" s="443"/>
      <c r="G19" s="76">
        <v>0.3</v>
      </c>
      <c r="H19" s="83"/>
      <c r="I19" s="78">
        <v>-5.8647745561184479</v>
      </c>
      <c r="J19" s="84"/>
      <c r="K19" s="79">
        <v>506536</v>
      </c>
      <c r="L19" s="498" t="s">
        <v>131</v>
      </c>
      <c r="M19" s="499"/>
      <c r="N19" s="499"/>
      <c r="O19" s="500"/>
      <c r="P19" s="80">
        <v>910550</v>
      </c>
      <c r="Q19" s="76">
        <v>0.5</v>
      </c>
      <c r="R19" s="83"/>
      <c r="S19" s="78">
        <v>-0.64920894708128751</v>
      </c>
      <c r="T19" s="84"/>
      <c r="U19" s="82">
        <v>0</v>
      </c>
    </row>
    <row r="20" spans="2:21" s="16" customFormat="1" ht="18.95" customHeight="1">
      <c r="B20" s="440" t="s">
        <v>132</v>
      </c>
      <c r="C20" s="441"/>
      <c r="D20" s="441"/>
      <c r="E20" s="442">
        <v>129886</v>
      </c>
      <c r="F20" s="443"/>
      <c r="G20" s="76">
        <v>0.1</v>
      </c>
      <c r="H20" s="83"/>
      <c r="I20" s="78">
        <v>10.672199452969897</v>
      </c>
      <c r="J20" s="84"/>
      <c r="K20" s="486">
        <v>0</v>
      </c>
      <c r="L20" s="488" t="s">
        <v>133</v>
      </c>
      <c r="M20" s="466"/>
      <c r="N20" s="466"/>
      <c r="O20" s="467"/>
      <c r="P20" s="80">
        <v>11565649</v>
      </c>
      <c r="Q20" s="76">
        <v>6.7</v>
      </c>
      <c r="R20" s="83"/>
      <c r="S20" s="78">
        <v>2.7407454126810409</v>
      </c>
      <c r="T20" s="84"/>
      <c r="U20" s="82">
        <v>9573613</v>
      </c>
    </row>
    <row r="21" spans="2:21" s="16" customFormat="1" ht="18.95" customHeight="1">
      <c r="B21" s="490" t="s">
        <v>112</v>
      </c>
      <c r="C21" s="493" t="s">
        <v>134</v>
      </c>
      <c r="D21" s="494"/>
      <c r="E21" s="442">
        <v>0</v>
      </c>
      <c r="F21" s="443"/>
      <c r="G21" s="76">
        <v>0</v>
      </c>
      <c r="H21" s="83"/>
      <c r="I21" s="78" t="s">
        <v>236</v>
      </c>
      <c r="J21" s="84"/>
      <c r="K21" s="489"/>
      <c r="L21" s="488" t="s">
        <v>135</v>
      </c>
      <c r="M21" s="466"/>
      <c r="N21" s="466"/>
      <c r="O21" s="467"/>
      <c r="P21" s="80">
        <v>157770988</v>
      </c>
      <c r="Q21" s="76">
        <v>91.5</v>
      </c>
      <c r="R21" s="83"/>
      <c r="S21" s="78">
        <v>0</v>
      </c>
      <c r="T21" s="84"/>
      <c r="U21" s="82">
        <v>91927035</v>
      </c>
    </row>
    <row r="22" spans="2:21" s="16" customFormat="1" ht="18.95" customHeight="1">
      <c r="B22" s="491"/>
      <c r="C22" s="493" t="s">
        <v>136</v>
      </c>
      <c r="D22" s="494"/>
      <c r="E22" s="442">
        <v>127300</v>
      </c>
      <c r="F22" s="443"/>
      <c r="G22" s="76">
        <v>0.1</v>
      </c>
      <c r="H22" s="83"/>
      <c r="I22" s="78">
        <v>10.819963263138652</v>
      </c>
      <c r="J22" s="84"/>
      <c r="K22" s="489"/>
      <c r="L22" s="488"/>
      <c r="M22" s="466"/>
      <c r="N22" s="466"/>
      <c r="O22" s="467"/>
      <c r="P22" s="80"/>
      <c r="Q22" s="96"/>
      <c r="R22" s="83"/>
      <c r="S22" s="78"/>
      <c r="T22" s="84"/>
      <c r="U22" s="82"/>
    </row>
    <row r="23" spans="2:21" s="16" customFormat="1" ht="18.95" customHeight="1">
      <c r="B23" s="492"/>
      <c r="C23" s="493" t="s">
        <v>137</v>
      </c>
      <c r="D23" s="494"/>
      <c r="E23" s="442">
        <v>2586</v>
      </c>
      <c r="F23" s="443"/>
      <c r="G23" s="76">
        <v>0</v>
      </c>
      <c r="H23" s="83"/>
      <c r="I23" s="78">
        <v>3.8554216867469884</v>
      </c>
      <c r="J23" s="84"/>
      <c r="K23" s="487"/>
      <c r="L23" s="506" t="s">
        <v>138</v>
      </c>
      <c r="M23" s="507"/>
      <c r="N23" s="507"/>
      <c r="O23" s="508"/>
      <c r="P23" s="80">
        <v>1067709</v>
      </c>
      <c r="Q23" s="76">
        <v>0.6</v>
      </c>
      <c r="R23" s="83"/>
      <c r="S23" s="78">
        <v>-1.853976273074738</v>
      </c>
      <c r="T23" s="84"/>
      <c r="U23" s="86"/>
    </row>
    <row r="24" spans="2:21" s="16" customFormat="1" ht="18.95" customHeight="1">
      <c r="B24" s="501" t="s">
        <v>139</v>
      </c>
      <c r="C24" s="502"/>
      <c r="D24" s="494"/>
      <c r="E24" s="442">
        <v>105765253</v>
      </c>
      <c r="F24" s="443"/>
      <c r="G24" s="76">
        <v>59.6</v>
      </c>
      <c r="H24" s="83"/>
      <c r="I24" s="78">
        <v>2.365072240155115</v>
      </c>
      <c r="J24" s="84"/>
      <c r="K24" s="79">
        <v>98366769</v>
      </c>
      <c r="L24" s="503" t="s">
        <v>140</v>
      </c>
      <c r="M24" s="504"/>
      <c r="N24" s="504"/>
      <c r="O24" s="505"/>
      <c r="P24" s="80">
        <v>9219286</v>
      </c>
      <c r="Q24" s="76">
        <v>5.3</v>
      </c>
      <c r="R24" s="100"/>
      <c r="S24" s="78">
        <v>-2.5905832454872542</v>
      </c>
      <c r="T24" s="101"/>
      <c r="U24" s="86"/>
    </row>
    <row r="25" spans="2:21" s="16" customFormat="1" ht="18.95" customHeight="1">
      <c r="B25" s="512" t="s">
        <v>141</v>
      </c>
      <c r="C25" s="513"/>
      <c r="D25" s="513"/>
      <c r="E25" s="442">
        <v>40606</v>
      </c>
      <c r="F25" s="443"/>
      <c r="G25" s="76">
        <v>0</v>
      </c>
      <c r="H25" s="83"/>
      <c r="I25" s="78">
        <v>-11.220429402247584</v>
      </c>
      <c r="J25" s="84"/>
      <c r="K25" s="79">
        <v>40606</v>
      </c>
      <c r="L25" s="514" t="s">
        <v>112</v>
      </c>
      <c r="M25" s="465" t="s">
        <v>142</v>
      </c>
      <c r="N25" s="466"/>
      <c r="O25" s="467"/>
      <c r="P25" s="80">
        <v>1373375</v>
      </c>
      <c r="Q25" s="76">
        <v>0.8</v>
      </c>
      <c r="R25" s="83"/>
      <c r="S25" s="78">
        <v>-1.5038613139942509</v>
      </c>
      <c r="T25" s="84"/>
      <c r="U25" s="86"/>
    </row>
    <row r="26" spans="2:21" s="16" customFormat="1" ht="18.95" customHeight="1">
      <c r="B26" s="440" t="s">
        <v>143</v>
      </c>
      <c r="C26" s="441"/>
      <c r="D26" s="441"/>
      <c r="E26" s="442">
        <v>1422785</v>
      </c>
      <c r="F26" s="443"/>
      <c r="G26" s="76">
        <v>0.8</v>
      </c>
      <c r="H26" s="83"/>
      <c r="I26" s="78">
        <v>-13.779384886872126</v>
      </c>
      <c r="J26" s="84"/>
      <c r="K26" s="79">
        <v>0</v>
      </c>
      <c r="L26" s="515"/>
      <c r="M26" s="465" t="s">
        <v>144</v>
      </c>
      <c r="N26" s="466"/>
      <c r="O26" s="467"/>
      <c r="P26" s="80">
        <v>7823484</v>
      </c>
      <c r="Q26" s="76">
        <v>4.5</v>
      </c>
      <c r="R26" s="83"/>
      <c r="S26" s="78">
        <v>-2.7859309140626372</v>
      </c>
      <c r="T26" s="102"/>
      <c r="U26" s="86"/>
    </row>
    <row r="27" spans="2:21" s="16" customFormat="1" ht="18.95" customHeight="1">
      <c r="B27" s="440" t="s">
        <v>145</v>
      </c>
      <c r="C27" s="441"/>
      <c r="D27" s="441"/>
      <c r="E27" s="442">
        <v>2989993</v>
      </c>
      <c r="F27" s="443"/>
      <c r="G27" s="76">
        <v>1.7</v>
      </c>
      <c r="H27" s="83"/>
      <c r="I27" s="78">
        <v>6.8080465584152083</v>
      </c>
      <c r="J27" s="84"/>
      <c r="K27" s="79">
        <v>682580</v>
      </c>
      <c r="L27" s="515"/>
      <c r="M27" s="517" t="s">
        <v>146</v>
      </c>
      <c r="N27" s="507"/>
      <c r="O27" s="508"/>
      <c r="P27" s="80">
        <v>1887</v>
      </c>
      <c r="Q27" s="76">
        <v>0</v>
      </c>
      <c r="R27" s="83"/>
      <c r="S27" s="78" t="s">
        <v>237</v>
      </c>
      <c r="T27" s="102"/>
      <c r="U27" s="86"/>
    </row>
    <row r="28" spans="2:21" s="16" customFormat="1" ht="18.95" customHeight="1">
      <c r="B28" s="440" t="s">
        <v>147</v>
      </c>
      <c r="C28" s="441"/>
      <c r="D28" s="441"/>
      <c r="E28" s="442">
        <v>1130578</v>
      </c>
      <c r="F28" s="443"/>
      <c r="G28" s="76">
        <v>0.6</v>
      </c>
      <c r="H28" s="83"/>
      <c r="I28" s="78">
        <v>-2.2491096679811617</v>
      </c>
      <c r="J28" s="84"/>
      <c r="K28" s="79">
        <v>0</v>
      </c>
      <c r="L28" s="516"/>
      <c r="M28" s="509" t="s">
        <v>148</v>
      </c>
      <c r="N28" s="510"/>
      <c r="O28" s="511"/>
      <c r="P28" s="80">
        <v>20540</v>
      </c>
      <c r="Q28" s="76">
        <v>0</v>
      </c>
      <c r="R28" s="83"/>
      <c r="S28" s="78">
        <v>-8.4670231729055256</v>
      </c>
      <c r="T28" s="102"/>
      <c r="U28" s="86"/>
    </row>
    <row r="29" spans="2:21" s="16" customFormat="1" ht="18.95" customHeight="1">
      <c r="B29" s="440" t="s">
        <v>149</v>
      </c>
      <c r="C29" s="441"/>
      <c r="D29" s="441"/>
      <c r="E29" s="442">
        <v>40562469</v>
      </c>
      <c r="F29" s="443"/>
      <c r="G29" s="76">
        <v>22.9</v>
      </c>
      <c r="H29" s="83"/>
      <c r="I29" s="78">
        <v>-11.169944787465896</v>
      </c>
      <c r="J29" s="84"/>
      <c r="K29" s="103"/>
      <c r="L29" s="518" t="s">
        <v>150</v>
      </c>
      <c r="M29" s="475"/>
      <c r="N29" s="475"/>
      <c r="O29" s="476"/>
      <c r="P29" s="80">
        <v>0</v>
      </c>
      <c r="Q29" s="76">
        <v>0</v>
      </c>
      <c r="R29" s="83"/>
      <c r="S29" s="78" t="s">
        <v>236</v>
      </c>
      <c r="T29" s="102"/>
      <c r="U29" s="86"/>
    </row>
    <row r="30" spans="2:21" s="16" customFormat="1" ht="18.95" customHeight="1">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c r="B31" s="440" t="s">
        <v>153</v>
      </c>
      <c r="C31" s="441"/>
      <c r="D31" s="441"/>
      <c r="E31" s="442">
        <v>13669933</v>
      </c>
      <c r="F31" s="443"/>
      <c r="G31" s="76">
        <v>7.7</v>
      </c>
      <c r="H31" s="83"/>
      <c r="I31" s="78">
        <v>12.980292569976221</v>
      </c>
      <c r="J31" s="84"/>
      <c r="K31" s="104"/>
      <c r="L31" s="488" t="s">
        <v>154</v>
      </c>
      <c r="M31" s="466"/>
      <c r="N31" s="466"/>
      <c r="O31" s="467"/>
      <c r="P31" s="80">
        <v>9219286</v>
      </c>
      <c r="Q31" s="76">
        <v>5.3</v>
      </c>
      <c r="R31" s="83"/>
      <c r="S31" s="78">
        <v>-2.5905832454872542</v>
      </c>
      <c r="T31" s="84"/>
      <c r="U31" s="86"/>
    </row>
    <row r="32" spans="2:21" s="16" customFormat="1" ht="18.95" customHeight="1">
      <c r="B32" s="440" t="s">
        <v>155</v>
      </c>
      <c r="C32" s="441"/>
      <c r="D32" s="441"/>
      <c r="E32" s="442">
        <v>356475</v>
      </c>
      <c r="F32" s="443"/>
      <c r="G32" s="76">
        <v>0.2</v>
      </c>
      <c r="H32" s="83"/>
      <c r="I32" s="78">
        <v>-17.721475162375881</v>
      </c>
      <c r="J32" s="84"/>
      <c r="K32" s="23">
        <v>252327</v>
      </c>
      <c r="L32" s="488"/>
      <c r="M32" s="466"/>
      <c r="N32" s="466"/>
      <c r="O32" s="467"/>
      <c r="P32" s="80"/>
      <c r="Q32" s="76"/>
      <c r="R32" s="83"/>
      <c r="S32" s="105"/>
      <c r="T32" s="106"/>
      <c r="U32" s="107"/>
    </row>
    <row r="33" spans="2:21" s="16" customFormat="1" ht="18.95" customHeight="1">
      <c r="B33" s="440" t="s">
        <v>156</v>
      </c>
      <c r="C33" s="441"/>
      <c r="D33" s="441"/>
      <c r="E33" s="442">
        <v>361392</v>
      </c>
      <c r="F33" s="443"/>
      <c r="G33" s="76">
        <v>0.2</v>
      </c>
      <c r="H33" s="83"/>
      <c r="I33" s="78">
        <v>-4.0988435348876706</v>
      </c>
      <c r="J33" s="84"/>
      <c r="K33" s="104"/>
      <c r="L33" s="488" t="s">
        <v>54</v>
      </c>
      <c r="M33" s="466"/>
      <c r="N33" s="466"/>
      <c r="O33" s="467"/>
      <c r="P33" s="80">
        <v>2717365</v>
      </c>
      <c r="Q33" s="76">
        <v>1.6</v>
      </c>
      <c r="R33" s="83"/>
      <c r="S33" s="78">
        <v>-52.661900858033697</v>
      </c>
      <c r="T33" s="84"/>
      <c r="U33" s="86"/>
    </row>
    <row r="34" spans="2:21" s="16" customFormat="1" ht="18.95" customHeight="1">
      <c r="B34" s="440" t="s">
        <v>157</v>
      </c>
      <c r="C34" s="441"/>
      <c r="D34" s="441"/>
      <c r="E34" s="442">
        <v>193683</v>
      </c>
      <c r="F34" s="443"/>
      <c r="G34" s="76">
        <v>0.1</v>
      </c>
      <c r="H34" s="83"/>
      <c r="I34" s="78">
        <v>464.54179783140955</v>
      </c>
      <c r="J34" s="84"/>
      <c r="K34" s="23">
        <v>0</v>
      </c>
      <c r="L34" s="498" t="s">
        <v>158</v>
      </c>
      <c r="M34" s="526"/>
      <c r="N34" s="526"/>
      <c r="O34" s="527"/>
      <c r="P34" s="80">
        <v>0</v>
      </c>
      <c r="Q34" s="76">
        <v>0</v>
      </c>
      <c r="R34" s="83"/>
      <c r="S34" s="78" t="s">
        <v>238</v>
      </c>
      <c r="T34" s="84"/>
      <c r="U34" s="86"/>
    </row>
    <row r="35" spans="2:21" s="16" customFormat="1" ht="18.95" customHeight="1">
      <c r="B35" s="440" t="s">
        <v>159</v>
      </c>
      <c r="C35" s="441"/>
      <c r="D35" s="441"/>
      <c r="E35" s="442">
        <v>2853670</v>
      </c>
      <c r="F35" s="443"/>
      <c r="G35" s="76">
        <v>1.6</v>
      </c>
      <c r="H35" s="83"/>
      <c r="I35" s="78">
        <v>-38.210557905827542</v>
      </c>
      <c r="J35" s="108"/>
      <c r="K35" s="109"/>
      <c r="L35" s="520" t="s">
        <v>160</v>
      </c>
      <c r="M35" s="521"/>
      <c r="N35" s="521"/>
      <c r="O35" s="522"/>
      <c r="P35" s="80">
        <v>2676887</v>
      </c>
      <c r="Q35" s="76">
        <v>1.6</v>
      </c>
      <c r="R35" s="83"/>
      <c r="S35" s="78">
        <v>44.815499861778399</v>
      </c>
      <c r="T35" s="84"/>
      <c r="U35" s="86"/>
    </row>
    <row r="36" spans="2:21" s="16" customFormat="1" ht="18.95" customHeight="1">
      <c r="B36" s="440" t="s">
        <v>161</v>
      </c>
      <c r="C36" s="441"/>
      <c r="D36" s="441"/>
      <c r="E36" s="442">
        <v>3871931</v>
      </c>
      <c r="F36" s="443"/>
      <c r="G36" s="76">
        <v>2.2000000000000002</v>
      </c>
      <c r="H36" s="83"/>
      <c r="I36" s="78">
        <v>-13.070075254547344</v>
      </c>
      <c r="J36" s="108"/>
      <c r="K36" s="23">
        <v>21697</v>
      </c>
      <c r="L36" s="523" t="s">
        <v>162</v>
      </c>
      <c r="M36" s="524"/>
      <c r="N36" s="524"/>
      <c r="O36" s="525"/>
      <c r="P36" s="80">
        <v>0</v>
      </c>
      <c r="Q36" s="76">
        <v>0</v>
      </c>
      <c r="R36" s="83"/>
      <c r="S36" s="78" t="s">
        <v>236</v>
      </c>
      <c r="T36" s="84"/>
      <c r="U36" s="86"/>
    </row>
    <row r="37" spans="2:21" s="16" customFormat="1" ht="18.95" customHeight="1">
      <c r="B37" s="529" t="s">
        <v>163</v>
      </c>
      <c r="C37" s="441"/>
      <c r="D37" s="441"/>
      <c r="E37" s="442">
        <v>4117900</v>
      </c>
      <c r="F37" s="443"/>
      <c r="G37" s="76">
        <v>2.2999999999999998</v>
      </c>
      <c r="H37" s="83"/>
      <c r="I37" s="78">
        <v>22.207383665717</v>
      </c>
      <c r="J37" s="108"/>
      <c r="K37" s="109"/>
      <c r="L37" s="530" t="s">
        <v>164</v>
      </c>
      <c r="M37" s="453"/>
      <c r="N37" s="453"/>
      <c r="O37" s="531"/>
      <c r="P37" s="80">
        <v>172384526</v>
      </c>
      <c r="Q37" s="76">
        <v>100</v>
      </c>
      <c r="R37" s="110"/>
      <c r="S37" s="78">
        <v>-1.4769434638643828</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108450</v>
      </c>
      <c r="Q38" s="76">
        <v>0.1</v>
      </c>
      <c r="R38" s="116"/>
      <c r="S38" s="78">
        <v>-59.544450744576082</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236</v>
      </c>
      <c r="J40" s="112"/>
      <c r="K40" s="130"/>
      <c r="L40" s="114"/>
      <c r="M40" s="131"/>
      <c r="N40" s="131"/>
      <c r="O40" s="131"/>
      <c r="P40" s="132"/>
      <c r="Q40" s="133"/>
      <c r="R40" s="134"/>
      <c r="S40" s="135"/>
      <c r="T40" s="136"/>
      <c r="U40" s="137"/>
    </row>
    <row r="41" spans="2:21" s="16" customFormat="1" ht="21" customHeight="1">
      <c r="B41" s="551" t="s">
        <v>164</v>
      </c>
      <c r="C41" s="552"/>
      <c r="D41" s="553"/>
      <c r="E41" s="442">
        <v>177336668</v>
      </c>
      <c r="F41" s="443"/>
      <c r="G41" s="76">
        <v>100</v>
      </c>
      <c r="H41" s="83"/>
      <c r="I41" s="78">
        <v>-1.4918794682116894</v>
      </c>
      <c r="J41" s="108"/>
      <c r="K41" s="79">
        <v>99363979</v>
      </c>
      <c r="L41" s="114"/>
      <c r="M41" s="131"/>
      <c r="N41" s="131"/>
      <c r="O41" s="131"/>
      <c r="P41" s="132"/>
      <c r="Q41" s="133"/>
      <c r="R41" s="134"/>
      <c r="S41" s="135"/>
      <c r="T41" s="136"/>
      <c r="U41" s="137"/>
    </row>
    <row r="42" spans="2:21" s="16" customFormat="1" ht="24" customHeight="1" thickBot="1">
      <c r="B42" s="138"/>
      <c r="C42" s="554" t="s">
        <v>166</v>
      </c>
      <c r="D42" s="555"/>
      <c r="E42" s="442">
        <v>151690</v>
      </c>
      <c r="F42" s="443"/>
      <c r="G42" s="76">
        <v>0.1</v>
      </c>
      <c r="H42" s="139"/>
      <c r="I42" s="78">
        <v>-50.812442645861907</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557" t="s">
        <v>225</v>
      </c>
      <c r="T44" s="558"/>
      <c r="U44" s="151"/>
    </row>
    <row r="45" spans="2:21" s="16" customFormat="1" ht="20.100000000000001" customHeight="1">
      <c r="B45" s="214" t="s">
        <v>173</v>
      </c>
      <c r="C45" s="215"/>
      <c r="D45" s="559"/>
      <c r="E45" s="442">
        <v>45501257</v>
      </c>
      <c r="F45" s="443"/>
      <c r="G45" s="76">
        <v>50.1</v>
      </c>
      <c r="H45" s="152" t="s">
        <v>21</v>
      </c>
      <c r="I45" s="78">
        <v>1.6645989850131528</v>
      </c>
      <c r="J45" s="153" t="s">
        <v>21</v>
      </c>
      <c r="K45" s="154">
        <v>295702</v>
      </c>
      <c r="L45" s="556" t="s">
        <v>172</v>
      </c>
      <c r="M45" s="293"/>
      <c r="N45" s="293"/>
      <c r="O45" s="315"/>
      <c r="P45" s="155">
        <v>779628</v>
      </c>
      <c r="Q45" s="156">
        <v>0.5</v>
      </c>
      <c r="R45" s="157" t="s">
        <v>21</v>
      </c>
      <c r="S45" s="78">
        <v>3.565412838674368</v>
      </c>
      <c r="T45" s="77" t="s">
        <v>21</v>
      </c>
      <c r="U45" s="158"/>
    </row>
    <row r="46" spans="2:21" s="16" customFormat="1" ht="20.100000000000001" customHeight="1">
      <c r="B46" s="159"/>
      <c r="C46" s="160"/>
      <c r="D46" s="161" t="s">
        <v>175</v>
      </c>
      <c r="E46" s="442">
        <v>41315311</v>
      </c>
      <c r="F46" s="443"/>
      <c r="G46" s="76">
        <v>45.5</v>
      </c>
      <c r="H46" s="162"/>
      <c r="I46" s="78">
        <v>2.5746986582118838</v>
      </c>
      <c r="J46" s="163"/>
      <c r="K46" s="154">
        <v>0</v>
      </c>
      <c r="L46" s="556" t="s">
        <v>174</v>
      </c>
      <c r="M46" s="293"/>
      <c r="N46" s="293"/>
      <c r="O46" s="315"/>
      <c r="P46" s="155">
        <v>15862488</v>
      </c>
      <c r="Q46" s="156">
        <v>9.1999999999999993</v>
      </c>
      <c r="R46" s="164"/>
      <c r="S46" s="78">
        <v>-16.73044502591004</v>
      </c>
      <c r="T46" s="165"/>
      <c r="U46" s="158"/>
    </row>
    <row r="47" spans="2:21" s="16" customFormat="1" ht="20.100000000000001" customHeight="1">
      <c r="B47" s="166"/>
      <c r="C47" s="167"/>
      <c r="D47" s="168" t="s">
        <v>177</v>
      </c>
      <c r="E47" s="442">
        <v>2051166</v>
      </c>
      <c r="F47" s="443"/>
      <c r="G47" s="76">
        <v>2.2999999999999998</v>
      </c>
      <c r="H47" s="162"/>
      <c r="I47" s="78">
        <v>-12.508184365441355</v>
      </c>
      <c r="J47" s="163"/>
      <c r="K47" s="154">
        <v>295702</v>
      </c>
      <c r="L47" s="556" t="s">
        <v>176</v>
      </c>
      <c r="M47" s="293"/>
      <c r="N47" s="293"/>
      <c r="O47" s="315"/>
      <c r="P47" s="155">
        <v>88771116</v>
      </c>
      <c r="Q47" s="156">
        <v>51.5</v>
      </c>
      <c r="R47" s="164"/>
      <c r="S47" s="78">
        <v>2.6853150509423576</v>
      </c>
      <c r="T47" s="165"/>
      <c r="U47" s="158"/>
    </row>
    <row r="48" spans="2:21" s="16" customFormat="1" ht="20.100000000000001" customHeight="1">
      <c r="B48" s="214" t="s">
        <v>179</v>
      </c>
      <c r="C48" s="215"/>
      <c r="D48" s="559"/>
      <c r="E48" s="442">
        <v>32692902</v>
      </c>
      <c r="F48" s="443"/>
      <c r="G48" s="76">
        <v>36</v>
      </c>
      <c r="H48" s="162"/>
      <c r="I48" s="78">
        <v>3.6105072455156142</v>
      </c>
      <c r="J48" s="163"/>
      <c r="K48" s="154">
        <v>0</v>
      </c>
      <c r="L48" s="560" t="s">
        <v>178</v>
      </c>
      <c r="M48" s="561"/>
      <c r="N48" s="561"/>
      <c r="O48" s="562"/>
      <c r="P48" s="155">
        <v>20048166</v>
      </c>
      <c r="Q48" s="156">
        <v>11.6</v>
      </c>
      <c r="R48" s="164"/>
      <c r="S48" s="78">
        <v>-12.457238763131633</v>
      </c>
      <c r="T48" s="165"/>
      <c r="U48" s="158"/>
    </row>
    <row r="49" spans="2:21" s="16" customFormat="1" ht="20.100000000000001" customHeight="1">
      <c r="B49" s="169"/>
      <c r="C49" s="170"/>
      <c r="D49" s="168" t="s">
        <v>181</v>
      </c>
      <c r="E49" s="442">
        <v>14294803</v>
      </c>
      <c r="F49" s="443"/>
      <c r="G49" s="76">
        <v>15.7</v>
      </c>
      <c r="H49" s="162"/>
      <c r="I49" s="78">
        <v>2.9952468065269406</v>
      </c>
      <c r="J49" s="163"/>
      <c r="K49" s="154">
        <v>0</v>
      </c>
      <c r="L49" s="556" t="s">
        <v>180</v>
      </c>
      <c r="M49" s="293"/>
      <c r="N49" s="293"/>
      <c r="O49" s="315"/>
      <c r="P49" s="155">
        <v>109765</v>
      </c>
      <c r="Q49" s="156">
        <v>0.1</v>
      </c>
      <c r="R49" s="164"/>
      <c r="S49" s="78">
        <v>15.214653091214444</v>
      </c>
      <c r="T49" s="165"/>
      <c r="U49" s="158"/>
    </row>
    <row r="50" spans="2:21" s="16" customFormat="1" ht="20.100000000000001" customHeight="1">
      <c r="B50" s="169"/>
      <c r="C50" s="170"/>
      <c r="D50" s="168" t="s">
        <v>183</v>
      </c>
      <c r="E50" s="442">
        <v>14293866</v>
      </c>
      <c r="F50" s="443"/>
      <c r="G50" s="76">
        <v>15.7</v>
      </c>
      <c r="H50" s="162"/>
      <c r="I50" s="78">
        <v>3.9682433464501066</v>
      </c>
      <c r="J50" s="163"/>
      <c r="K50" s="154">
        <v>0</v>
      </c>
      <c r="L50" s="556" t="s">
        <v>182</v>
      </c>
      <c r="M50" s="293"/>
      <c r="N50" s="293"/>
      <c r="O50" s="315"/>
      <c r="P50" s="155">
        <v>484674</v>
      </c>
      <c r="Q50" s="156">
        <v>0.3</v>
      </c>
      <c r="R50" s="164"/>
      <c r="S50" s="78">
        <v>-3.1107379531620136</v>
      </c>
      <c r="T50" s="165"/>
      <c r="U50" s="158"/>
    </row>
    <row r="51" spans="2:21" s="16" customFormat="1" ht="20.100000000000001" customHeight="1">
      <c r="B51" s="166"/>
      <c r="C51" s="171"/>
      <c r="D51" s="168" t="s">
        <v>185</v>
      </c>
      <c r="E51" s="442">
        <v>4030492</v>
      </c>
      <c r="F51" s="443"/>
      <c r="G51" s="76">
        <v>4.4000000000000004</v>
      </c>
      <c r="H51" s="162"/>
      <c r="I51" s="78">
        <v>4.6399695101292364</v>
      </c>
      <c r="J51" s="163"/>
      <c r="K51" s="154">
        <v>0</v>
      </c>
      <c r="L51" s="556" t="s">
        <v>184</v>
      </c>
      <c r="M51" s="293"/>
      <c r="N51" s="293"/>
      <c r="O51" s="315"/>
      <c r="P51" s="155">
        <v>2508831</v>
      </c>
      <c r="Q51" s="156">
        <v>1.5</v>
      </c>
      <c r="R51" s="164"/>
      <c r="S51" s="78">
        <v>69.528322732313029</v>
      </c>
      <c r="T51" s="172"/>
      <c r="U51" s="158"/>
    </row>
    <row r="52" spans="2:21" s="16" customFormat="1" ht="20.100000000000001" customHeight="1">
      <c r="B52" s="316" t="s">
        <v>187</v>
      </c>
      <c r="C52" s="317"/>
      <c r="D52" s="318"/>
      <c r="E52" s="570">
        <v>12568011</v>
      </c>
      <c r="F52" s="571"/>
      <c r="G52" s="76">
        <v>13.8</v>
      </c>
      <c r="H52" s="164"/>
      <c r="I52" s="78">
        <v>1.0860954701355918</v>
      </c>
      <c r="J52" s="165"/>
      <c r="K52" s="79">
        <v>0</v>
      </c>
      <c r="L52" s="556" t="s">
        <v>186</v>
      </c>
      <c r="M52" s="293"/>
      <c r="N52" s="293"/>
      <c r="O52" s="315"/>
      <c r="P52" s="155">
        <v>11198040</v>
      </c>
      <c r="Q52" s="156">
        <v>6.5</v>
      </c>
      <c r="R52" s="164"/>
      <c r="S52" s="78">
        <v>-10.333279870870134</v>
      </c>
      <c r="T52" s="172"/>
      <c r="U52" s="158"/>
    </row>
    <row r="53" spans="2:21" s="16" customFormat="1" ht="20.100000000000001" customHeight="1" thickBot="1">
      <c r="B53" s="325" t="s">
        <v>189</v>
      </c>
      <c r="C53" s="572"/>
      <c r="D53" s="573"/>
      <c r="E53" s="442">
        <v>90762170</v>
      </c>
      <c r="F53" s="443"/>
      <c r="G53" s="76">
        <v>100</v>
      </c>
      <c r="H53" s="164"/>
      <c r="I53" s="78">
        <v>2.2754423433894306</v>
      </c>
      <c r="J53" s="165"/>
      <c r="K53" s="79">
        <v>295702</v>
      </c>
      <c r="L53" s="556" t="s">
        <v>188</v>
      </c>
      <c r="M53" s="293"/>
      <c r="N53" s="293"/>
      <c r="O53" s="315"/>
      <c r="P53" s="155">
        <v>6081902</v>
      </c>
      <c r="Q53" s="156">
        <v>3.5</v>
      </c>
      <c r="R53" s="164"/>
      <c r="S53" s="78">
        <v>0.57905828238563084</v>
      </c>
      <c r="T53" s="165"/>
      <c r="U53" s="158"/>
    </row>
    <row r="54" spans="2:21" s="16" customFormat="1" ht="20.100000000000001" customHeight="1" thickBot="1">
      <c r="B54" s="563" t="s">
        <v>191</v>
      </c>
      <c r="C54" s="564"/>
      <c r="D54" s="565"/>
      <c r="E54" s="566">
        <v>8313578</v>
      </c>
      <c r="F54" s="567"/>
      <c r="G54" s="568"/>
      <c r="H54" s="569"/>
      <c r="I54" s="174">
        <v>-5.3082143997364808</v>
      </c>
      <c r="J54" s="175"/>
      <c r="K54" s="176"/>
      <c r="L54" s="556" t="s">
        <v>190</v>
      </c>
      <c r="M54" s="293"/>
      <c r="N54" s="293"/>
      <c r="O54" s="315"/>
      <c r="P54" s="155">
        <v>18561735</v>
      </c>
      <c r="Q54" s="156">
        <v>10.8</v>
      </c>
      <c r="R54" s="164"/>
      <c r="S54" s="78">
        <v>4.2847766772717062</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0</v>
      </c>
      <c r="Q55" s="156">
        <v>0</v>
      </c>
      <c r="R55" s="164"/>
      <c r="S55" s="78" t="s">
        <v>236</v>
      </c>
      <c r="T55" s="165"/>
      <c r="U55" s="158"/>
    </row>
    <row r="56" spans="2:21" s="16" customFormat="1" ht="20.100000000000001" customHeight="1">
      <c r="B56" s="584"/>
      <c r="C56" s="580" t="s">
        <v>197</v>
      </c>
      <c r="D56" s="559"/>
      <c r="E56" s="128">
        <v>99.34220072381072</v>
      </c>
      <c r="F56" s="177" t="s">
        <v>21</v>
      </c>
      <c r="G56" s="128">
        <v>58.660155432327166</v>
      </c>
      <c r="H56" s="177" t="s">
        <v>21</v>
      </c>
      <c r="I56" s="128">
        <v>98.975550123129253</v>
      </c>
      <c r="J56" s="178" t="s">
        <v>21</v>
      </c>
      <c r="K56" s="589"/>
      <c r="L56" s="556" t="s">
        <v>110</v>
      </c>
      <c r="M56" s="293"/>
      <c r="N56" s="293"/>
      <c r="O56" s="315"/>
      <c r="P56" s="155">
        <v>7978181</v>
      </c>
      <c r="Q56" s="156">
        <v>4.5999999999999996</v>
      </c>
      <c r="R56" s="164"/>
      <c r="S56" s="78">
        <v>7.7285879098265466</v>
      </c>
      <c r="T56" s="165"/>
      <c r="U56" s="158"/>
    </row>
    <row r="57" spans="2:21" s="16" customFormat="1" ht="20.100000000000001" customHeight="1">
      <c r="B57" s="584"/>
      <c r="C57" s="581"/>
      <c r="D57" s="168" t="s">
        <v>199</v>
      </c>
      <c r="E57" s="128">
        <v>99.021486708903566</v>
      </c>
      <c r="F57" s="165"/>
      <c r="G57" s="128">
        <v>53.171191553544496</v>
      </c>
      <c r="H57" s="165"/>
      <c r="I57" s="128">
        <v>98.364328554241695</v>
      </c>
      <c r="J57" s="179"/>
      <c r="K57" s="589"/>
      <c r="L57" s="556" t="s">
        <v>198</v>
      </c>
      <c r="M57" s="293"/>
      <c r="N57" s="293"/>
      <c r="O57" s="315"/>
      <c r="P57" s="155">
        <v>0</v>
      </c>
      <c r="Q57" s="156">
        <v>0</v>
      </c>
      <c r="R57" s="164"/>
      <c r="S57" s="78" t="s">
        <v>236</v>
      </c>
      <c r="T57" s="180"/>
      <c r="U57" s="158"/>
    </row>
    <row r="58" spans="2:21" s="16" customFormat="1" ht="20.100000000000001" customHeight="1">
      <c r="B58" s="584"/>
      <c r="C58" s="582"/>
      <c r="D58" s="168" t="s">
        <v>179</v>
      </c>
      <c r="E58" s="128">
        <v>99.64928147082918</v>
      </c>
      <c r="F58" s="165"/>
      <c r="G58" s="128">
        <v>86.127012146429621</v>
      </c>
      <c r="H58" s="165"/>
      <c r="I58" s="128">
        <v>99.600272470457611</v>
      </c>
      <c r="J58" s="179"/>
      <c r="K58" s="589"/>
      <c r="L58" s="574" t="s">
        <v>162</v>
      </c>
      <c r="M58" s="317"/>
      <c r="N58" s="317"/>
      <c r="O58" s="318"/>
      <c r="P58" s="155">
        <v>0</v>
      </c>
      <c r="Q58" s="156">
        <v>0</v>
      </c>
      <c r="R58" s="164"/>
      <c r="S58" s="181" t="s">
        <v>236</v>
      </c>
      <c r="T58" s="180"/>
      <c r="U58" s="158"/>
    </row>
    <row r="59" spans="2:21" s="16" customFormat="1" ht="16.5" customHeight="1" thickBot="1">
      <c r="B59" s="585"/>
      <c r="C59" s="575" t="s">
        <v>191</v>
      </c>
      <c r="D59" s="576"/>
      <c r="E59" s="182">
        <v>92.033397461584997</v>
      </c>
      <c r="F59" s="183"/>
      <c r="G59" s="182">
        <v>25.07932561939894</v>
      </c>
      <c r="H59" s="183"/>
      <c r="I59" s="182">
        <v>75.139827820374336</v>
      </c>
      <c r="J59" s="184"/>
      <c r="K59" s="590"/>
      <c r="L59" s="577" t="s">
        <v>164</v>
      </c>
      <c r="M59" s="578"/>
      <c r="N59" s="578"/>
      <c r="O59" s="579"/>
      <c r="P59" s="155">
        <v>172384526</v>
      </c>
      <c r="Q59" s="185">
        <v>100</v>
      </c>
      <c r="R59" s="186"/>
      <c r="S59" s="78">
        <v>-1.4769434638643828</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239</v>
      </c>
      <c r="L62" s="266" t="s">
        <v>205</v>
      </c>
      <c r="M62" s="267"/>
      <c r="N62" s="267"/>
      <c r="O62" s="365"/>
      <c r="P62" s="192" t="s">
        <v>163</v>
      </c>
      <c r="Q62" s="609" t="s">
        <v>206</v>
      </c>
      <c r="R62" s="609"/>
      <c r="S62" s="609"/>
      <c r="T62" s="609" t="s">
        <v>207</v>
      </c>
      <c r="U62" s="610"/>
    </row>
    <row r="63" spans="2:21" s="16" customFormat="1" ht="19.5" customHeight="1">
      <c r="B63" s="371" t="s">
        <v>240</v>
      </c>
      <c r="C63" s="372"/>
      <c r="D63" s="372"/>
      <c r="E63" s="373"/>
      <c r="F63" s="591" t="s">
        <v>241</v>
      </c>
      <c r="G63" s="591"/>
      <c r="H63" s="591"/>
      <c r="I63" s="570">
        <v>5447674</v>
      </c>
      <c r="J63" s="571"/>
      <c r="K63" s="173">
        <v>83570</v>
      </c>
      <c r="L63" s="592">
        <v>215929</v>
      </c>
      <c r="M63" s="593" t="e">
        <v>#N/A</v>
      </c>
      <c r="N63" s="593" t="e">
        <v>#N/A</v>
      </c>
      <c r="O63" s="594" t="e">
        <v>#N/A</v>
      </c>
      <c r="P63" s="193">
        <v>2534100</v>
      </c>
      <c r="Q63" s="595">
        <v>0</v>
      </c>
      <c r="R63" s="595" t="e">
        <v>#N/A</v>
      </c>
      <c r="S63" s="595" t="e">
        <v>#N/A</v>
      </c>
      <c r="T63" s="595">
        <v>2697645</v>
      </c>
      <c r="U63" s="596"/>
    </row>
    <row r="64" spans="2:21" s="16" customFormat="1" ht="18.75" customHeight="1">
      <c r="B64" s="371" t="s">
        <v>242</v>
      </c>
      <c r="C64" s="372"/>
      <c r="D64" s="372"/>
      <c r="E64" s="373"/>
      <c r="F64" s="591" t="s">
        <v>243</v>
      </c>
      <c r="G64" s="591"/>
      <c r="H64" s="591"/>
      <c r="I64" s="570">
        <v>4418137</v>
      </c>
      <c r="J64" s="571"/>
      <c r="K64" s="173">
        <v>48887</v>
      </c>
      <c r="L64" s="592">
        <v>392896</v>
      </c>
      <c r="M64" s="593" t="e">
        <v>#N/A</v>
      </c>
      <c r="N64" s="593" t="e">
        <v>#N/A</v>
      </c>
      <c r="O64" s="594" t="e">
        <v>#N/A</v>
      </c>
      <c r="P64" s="193">
        <v>2076100</v>
      </c>
      <c r="Q64" s="595">
        <v>0</v>
      </c>
      <c r="R64" s="595" t="e">
        <v>#N/A</v>
      </c>
      <c r="S64" s="595" t="e">
        <v>#N/A</v>
      </c>
      <c r="T64" s="595">
        <v>1949141</v>
      </c>
      <c r="U64" s="596"/>
    </row>
    <row r="65" spans="2:21" s="16" customFormat="1" ht="18" customHeight="1" thickBot="1">
      <c r="B65" s="611" t="s">
        <v>244</v>
      </c>
      <c r="C65" s="612"/>
      <c r="D65" s="612"/>
      <c r="E65" s="613"/>
      <c r="F65" s="614" t="s">
        <v>245</v>
      </c>
      <c r="G65" s="614"/>
      <c r="H65" s="614"/>
      <c r="I65" s="615">
        <v>4095376</v>
      </c>
      <c r="J65" s="616"/>
      <c r="K65" s="194">
        <v>494088</v>
      </c>
      <c r="L65" s="617">
        <v>0</v>
      </c>
      <c r="M65" s="618" t="e">
        <v>#N/A</v>
      </c>
      <c r="N65" s="618" t="e">
        <v>#N/A</v>
      </c>
      <c r="O65" s="619" t="e">
        <v>#N/A</v>
      </c>
      <c r="P65" s="195">
        <v>2990900</v>
      </c>
      <c r="Q65" s="620">
        <v>48000</v>
      </c>
      <c r="R65" s="620" t="e">
        <v>#N/A</v>
      </c>
      <c r="S65" s="620" t="e">
        <v>#N/A</v>
      </c>
      <c r="T65" s="620">
        <v>1056476</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2025-01-07T02:51:27Z</dcterms:created>
  <dcterms:modified xsi:type="dcterms:W3CDTF">2025-01-07T02:51:29Z</dcterms:modified>
</cp:coreProperties>
</file>