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C2EFD007-8D74-4841-BD0A-71BC158942B3}" xr6:coauthVersionLast="47" xr6:coauthVersionMax="47" xr10:uidLastSave="{00000000-0000-0000-0000-000000000000}"/>
  <bookViews>
    <workbookView xWindow="-120" yWindow="-120" windowWidth="29040" windowHeight="15720" xr2:uid="{3BBDB480-A146-4F79-A6FC-FEF83D063C17}"/>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<sst xmlns="http://schemas.openxmlformats.org/spreadsheetml/2006/main" count="451" uniqueCount="248">
  <si>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</si>
  <si>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</si>
  <si>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</si>
  <si>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</si>
  <si>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</si>
  <si>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</si>
  <si>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</si>
  <si>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</si>
  <si>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</si>
  <si>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</si>
  <si>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</si>
  <si>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</si>
  <si>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</si>
  <si>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</si>
  <si>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</si>
  <si>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</si>
  <si>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</si>
  <si>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</si>
  <si>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</si>
  <si>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船橋市</t>
  </si>
  <si>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</si>
  <si>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</si>
  <si>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</si>
  <si>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</si>
  <si>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</si>
  <si>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</si>
  <si>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</si>
  <si>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</si>
  <si>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</si>
  <si>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</si>
  <si>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</si>
  <si>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</si>
  <si>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</si>
  <si>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</si>
  <si>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</si>
  <si>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</si>
  <si>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</si>
  <si>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</si>
  <si>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</si>
  <si>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</si>
  <si>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</si>
  <si>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</si>
  <si>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</si>
  <si>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</si>
  <si>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</si>
  <si>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</si>
  <si>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</si>
  <si>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</si>
  <si>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</si>
  <si>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</si>
  <si>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</si>
  <si>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</si>
  <si>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</si>
  <si>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</si>
  <si>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</si>
  <si>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</si>
  <si>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</si>
  <si>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</si>
  <si>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</si>
  <si>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</si>
  <si>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</si>
  <si>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</si>
  <si>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</si>
  <si>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</si>
  <si>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</si>
  <si>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</si>
  <si>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</si>
  <si>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</si>
  <si>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</si>
  <si>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</si>
  <si>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</si>
  <si>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</si>
  <si>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</si>
  <si>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</si>
  <si>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</si>
  <si>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</si>
  <si>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</si>
  <si>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</si>
  <si>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</si>
  <si>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</si>
  <si>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</si>
  <si>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</si>
  <si>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</si>
  <si>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</si>
  <si>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</si>
  <si>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</si>
  <si>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</si>
  <si>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</si>
  <si>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</si>
  <si>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</si>
  <si>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</si>
  <si>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</si>
  <si>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</si>
  <si>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</si>
  <si>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</si>
  <si>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</si>
  <si>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</si>
  <si>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</si>
  <si>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</si>
  <si>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</si>
  <si>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</si>
  <si>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</si>
  <si>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</si>
  <si>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</si>
  <si>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</si>
  <si>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</si>
  <si>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</si>
  <si>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</si>
  <si>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</si>
  <si>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</si>
  <si>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</si>
  <si>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</si>
  <si>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</si>
  <si>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</si>
  <si>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</si>
  <si>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</si>
  <si>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</si>
  <si>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</si>
  <si>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</si>
  <si>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</si>
  <si>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</si>
  <si>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</si>
  <si>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</si>
  <si>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</si>
  <si>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</si>
  <si>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</si>
  <si>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</si>
  <si>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</si>
  <si>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</si>
  <si>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</si>
  <si>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</si>
  <si>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</si>
  <si>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</si>
  <si>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</si>
  <si>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</si>
  <si>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</si>
  <si>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</si>
  <si>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</si>
  <si>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</si>
  <si>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</si>
  <si>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</si>
  <si>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</si>
  <si>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</si>
  <si>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</si>
  <si>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</si>
  <si>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</si>
  <si>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</si>
  <si>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</si>
  <si>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</si>
  <si>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</si>
  <si>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</si>
  <si>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</si>
  <si>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</si>
  <si>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</si>
  <si>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</si>
  <si>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</si>
  <si>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</si>
  <si>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</si>
  <si>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</si>
  <si>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</si>
  <si>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</si>
  <si>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</si>
  <si>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</si>
  <si>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</si>
  <si>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</si>
  <si>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</si>
  <si>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</si>
  <si>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</si>
  <si>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</si>
  <si>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</si>
  <si>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</si>
  <si>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</si>
  <si>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</si>
  <si>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</si>
  <si>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</si>
  <si>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</si>
  <si>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</si>
  <si>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</si>
  <si>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</si>
  <si>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</si>
  <si>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</si>
  <si>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</si>
  <si>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</si>
  <si>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</si>
  <si>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</si>
  <si>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</si>
  <si>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</si>
  <si>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</si>
  <si>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</si>
  <si>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</si>
  <si>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</si>
  <si>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</si>
  <si>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</si>
  <si>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</si>
  <si>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</si>
  <si>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</si>
  <si>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</si>
  <si>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</si>
  <si>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</si>
  <si>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</si>
  <si>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</si>
  <si>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</si>
  <si>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</si>
  <si>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</si>
  <si>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</si>
  <si>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</si>
  <si>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</si>
  <si>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</si>
  <si>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</si>
  <si>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</si>
  <si>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</si>
  <si>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122041</t>
  </si>
  <si>
    <t>中核市</t>
  </si>
  <si>
    <t>R4普通交付税種地区分</t>
  </si>
  <si>
    <t>Ⅰ7</t>
  </si>
  <si>
    <t>2年</t>
  </si>
  <si>
    <t>2年国調</t>
  </si>
  <si>
    <t>27年</t>
  </si>
  <si>
    <t>27年国調</t>
  </si>
  <si>
    <t>2　年</t>
  </si>
  <si>
    <t>5.1.1</t>
  </si>
  <si>
    <t>4.1.1</t>
  </si>
  <si>
    <t>平15.4.1 中核市</t>
  </si>
  <si>
    <t>27　年</t>
  </si>
  <si>
    <t>令和4年度</t>
  </si>
  <si>
    <t>令和3年度</t>
  </si>
  <si>
    <t>対R3増減率</t>
  </si>
  <si>
    <t>皆減</t>
  </si>
  <si>
    <t>-</t>
  </si>
  <si>
    <t>R4年度末の債務保証額又は損失補償額</t>
  </si>
  <si>
    <t>千葉県土地開発公社</t>
  </si>
  <si>
    <t/>
  </si>
  <si>
    <t>病院</t>
  </si>
  <si>
    <t>企適</t>
  </si>
  <si>
    <t>市場</t>
  </si>
  <si>
    <t>公共下水道</t>
  </si>
  <si>
    <t>その他造成（南口）</t>
  </si>
  <si>
    <t>企非</t>
  </si>
  <si>
    <t>その他造成（飯山満）</t>
  </si>
  <si>
    <t>介護サービス</t>
  </si>
  <si>
    <t>駐車場整備</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</si>
  <si>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</si>
  <si>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</si>
  <si>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</si>
  <si>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新型コロナウイルス感染症対策費（病床確保事業）</t>
  </si>
  <si>
    <t>R4</t>
  </si>
  <si>
    <t>新型コロナウイルス感染症予防接種費</t>
  </si>
  <si>
    <t>子育てのための施設等利用給付事業費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</si>
</sst>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4">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7">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3" fontId="18" fillId="0" borderId="19"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92" fontId="11" fillId="0" borderId="12" xfId="1" applyNumberFormat="1" applyFont="1" applyBorder="1" applyAlignment="1">
      <alignment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90" fontId="11" fillId="0" borderId="19" xfId="1" applyNumberFormat="1" applyFont="1" applyBorder="1" applyAlignment="1">
      <alignmen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8" fillId="0" borderId="67" xfId="2" applyNumberFormat="1" applyFont="1" applyFill="1" applyBorder="1" applyAlignment="1">
      <alignment horizontal="center" vertical="center"/>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 fontId="18" fillId="0" borderId="77" xfId="1" applyNumberFormat="1" applyFont="1" applyBorder="1" applyAlignment="1">
      <alignment horizontal="right" vertical="center" shrinkToFit="1"/>
    </xf>
    <xf numFmtId="3" fontId="18" fillId="0" borderId="47" xfId="1" applyNumberFormat="1" applyFont="1" applyBorder="1" applyAlignment="1">
      <alignment horizontal="right" vertical="center" shrinkToFit="1"/>
    </xf>
    <xf numFmtId="182" fontId="18" fillId="0" borderId="24" xfId="1" applyNumberFormat="1" applyFont="1" applyBorder="1" applyAlignment="1">
      <alignment shrinkToFit="1"/>
    </xf>
    <xf numFmtId="182" fontId="18" fillId="0" borderId="47" xfId="1" applyNumberFormat="1" applyFont="1" applyBorder="1" applyAlignment="1">
      <alignment horizontal="right" vertical="center" shrinkToFit="1"/>
    </xf>
    <xf numFmtId="49" fontId="18" fillId="0" borderId="76" xfId="1" applyNumberFormat="1" applyFont="1" applyBorder="1" applyAlignment="1">
      <alignment horizontal="distributed" vertical="center"/>
    </xf>
    <xf numFmtId="182" fontId="18" fillId="0" borderId="24" xfId="2" applyNumberFormat="1" applyFont="1" applyFill="1" applyBorder="1" applyAlignment="1">
      <alignment shrinkToFit="1"/>
    </xf>
    <xf numFmtId="182" fontId="18" fillId="0" borderId="77" xfId="2" applyNumberFormat="1" applyFont="1" applyFill="1" applyBorder="1" applyAlignment="1">
      <alignment horizontal="right" vertical="center" shrinkToFit="1"/>
    </xf>
    <xf numFmtId="177" fontId="18" fillId="0" borderId="54" xfId="1" applyNumberFormat="1" applyFont="1" applyBorder="1" applyAlignment="1">
      <alignment horizontal="distributed" vertical="center"/>
    </xf>
    <xf numFmtId="177" fontId="18" fillId="0" borderId="35" xfId="1" applyNumberFormat="1" applyFont="1" applyBorder="1" applyAlignment="1">
      <alignment horizontal="distributed" vertical="center"/>
    </xf>
    <xf numFmtId="190" fontId="18" fillId="0" borderId="19" xfId="1" applyNumberFormat="1" applyFont="1" applyBorder="1" applyAlignment="1">
      <alignment vertical="center" shrinkToFit="1"/>
    </xf>
    <xf numFmtId="190" fontId="18" fillId="0" borderId="21" xfId="1" applyNumberFormat="1" applyFont="1" applyBorder="1" applyAlignment="1">
      <alignment vertical="center" shrinkToFit="1"/>
    </xf>
    <xf numFmtId="182" fontId="18" fillId="0" borderId="64" xfId="2" applyNumberFormat="1" applyFont="1" applyFill="1" applyBorder="1" applyAlignment="1">
      <alignment horizontal="right" vertical="center" shrinkToFit="1"/>
    </xf>
    <xf numFmtId="177" fontId="19" fillId="0" borderId="56" xfId="1" applyNumberFormat="1" applyFont="1" applyBorder="1" applyAlignment="1">
      <alignment horizontal="center" vertical="center"/>
    </xf>
    <xf numFmtId="193" fontId="18" fillId="0" borderId="14" xfId="1" applyNumberFormat="1" applyFont="1" applyBorder="1" applyAlignment="1">
      <alignment shrinkToFit="1"/>
    </xf>
    <xf numFmtId="182" fontId="18" fillId="0" borderId="15" xfId="1" applyNumberFormat="1" applyFont="1" applyBorder="1" applyAlignment="1">
      <alignment shrinkToFit="1"/>
    </xf>
    <xf numFmtId="182" fontId="18" fillId="0" borderId="77" xfId="1" applyNumberFormat="1" applyFont="1" applyBorder="1" applyAlignment="1">
      <alignment horizontal="right" vertical="center" shrinkToFit="1"/>
    </xf>
    <xf numFmtId="182" fontId="17" fillId="0" borderId="64" xfId="1" applyNumberFormat="1" applyFont="1" applyBorder="1" applyAlignment="1">
      <alignment horizontal="distributed" vertical="center" wrapText="1"/>
    </xf>
    <xf numFmtId="193" fontId="13" fillId="0" borderId="24" xfId="1" applyNumberFormat="1" applyFont="1" applyBorder="1" applyAlignment="1">
      <alignment horizontal="left" vertical="top" shrinkToFit="1"/>
    </xf>
    <xf numFmtId="182" fontId="13" fillId="0" borderId="24" xfId="1" applyNumberFormat="1" applyFont="1" applyBorder="1" applyAlignment="1">
      <alignment horizontal="left" vertical="top" shrinkToFit="1"/>
    </xf>
    <xf numFmtId="182" fontId="18" fillId="0" borderId="64" xfId="1" applyNumberFormat="1" applyFont="1" applyBorder="1" applyAlignment="1">
      <alignment horizontal="right" vertical="center" shrinkToFit="1"/>
    </xf>
    <xf numFmtId="0" fontId="17" fillId="0" borderId="76" xfId="1" applyFont="1" applyBorder="1" applyAlignment="1">
      <alignment horizontal="distributed" vertical="center"/>
    </xf>
    <xf numFmtId="0" fontId="17" fillId="0" borderId="29" xfId="1" applyFont="1" applyBorder="1" applyAlignment="1">
      <alignment horizontal="distributed" vertical="center"/>
    </xf>
    <xf numFmtId="0" fontId="20" fillId="0" borderId="46" xfId="1" applyFont="1" applyBorder="1" applyAlignment="1">
      <alignment horizontal="distributed" vertical="center"/>
    </xf>
    <xf numFmtId="193" fontId="18" fillId="0" borderId="21" xfId="1" applyNumberFormat="1" applyFont="1" applyBorder="1" applyAlignment="1">
      <alignment vertical="center" shrinkToFit="1"/>
    </xf>
    <xf numFmtId="182" fontId="18" fillId="0" borderId="21" xfId="1" applyNumberFormat="1" applyFont="1" applyBorder="1" applyAlignment="1">
      <alignment vertical="center" shrinkToFit="1"/>
    </xf>
    <xf numFmtId="0" fontId="18" fillId="0" borderId="53" xfId="1" applyFont="1" applyBorder="1" applyAlignment="1">
      <alignment horizontal="distributed" vertical="center"/>
    </xf>
    <xf numFmtId="0" fontId="18" fillId="0" borderId="32" xfId="1" applyFont="1" applyBorder="1" applyAlignment="1">
      <alignment horizontal="distributed" vertical="center"/>
    </xf>
    <xf numFmtId="0" fontId="18" fillId="0" borderId="46" xfId="1" applyFont="1" applyBorder="1" applyAlignment="1">
      <alignment horizontal="distributed" vertical="center"/>
    </xf>
    <xf numFmtId="191" fontId="18" fillId="0" borderId="19" xfId="1" applyNumberFormat="1" applyFont="1" applyBorder="1" applyAlignment="1">
      <alignment vertical="center" shrinkToFit="1"/>
    </xf>
    <xf numFmtId="0" fontId="19" fillId="0" borderId="0" xfId="1" applyFont="1"/>
    <xf numFmtId="191" fontId="18" fillId="0" borderId="12" xfId="1" applyNumberFormat="1" applyFont="1" applyBorder="1" applyAlignment="1">
      <alignment horizontal="right" vertical="center" shrinkToFit="1"/>
    </xf>
    <xf numFmtId="190" fontId="18" fillId="0" borderId="43" xfId="1" applyNumberFormat="1" applyFont="1" applyBorder="1" applyAlignment="1">
      <alignment horizontal="right" vertical="center" shrinkToFit="1"/>
    </xf>
    <xf numFmtId="190" fontId="18" fillId="0" borderId="0" xfId="1" applyNumberFormat="1" applyFont="1" applyAlignment="1">
      <alignment horizontal="right" vertical="center" shrinkToFit="1"/>
    </xf>
    <xf numFmtId="190" fontId="18" fillId="0" borderId="1" xfId="1" applyNumberFormat="1" applyFont="1" applyBorder="1" applyAlignment="1">
      <alignment horizontal="right" vertical="center" shrinkToFit="1"/>
    </xf>
    <xf numFmtId="191" fontId="18" fillId="0" borderId="13" xfId="1" applyNumberFormat="1" applyFont="1" applyBorder="1" applyAlignment="1">
      <alignment vertical="center" shrinkToFit="1"/>
    </xf>
    <xf numFmtId="38" fontId="18" fillId="0" borderId="43" xfId="1" applyNumberFormat="1" applyFont="1" applyBorder="1" applyAlignment="1">
      <alignment horizontal="right" vertical="center" shrinkToFit="1"/>
    </xf>
    <xf numFmtId="0" fontId="18" fillId="0" borderId="0" xfId="1" applyFont="1"/>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0" fontId="18" fillId="0" borderId="11" xfId="1" applyFont="1" applyBorder="1" applyAlignment="1">
      <alignment horizontal="distributed" vertical="center"/>
    </xf>
    <xf numFmtId="0" fontId="18" fillId="0" borderId="12" xfId="1" applyFont="1" applyBorder="1" applyAlignment="1">
      <alignment horizontal="distributed" vertical="center"/>
    </xf>
    <xf numFmtId="0" fontId="18" fillId="0" borderId="24" xfId="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9" fillId="0" borderId="6" xfId="1" applyNumberFormat="1" applyFont="1" applyBorder="1" applyAlignment="1">
      <alignment horizontal="center" vertical="center"/>
    </xf>
    <xf numFmtId="177" fontId="19" fillId="0" borderId="7" xfId="1" applyNumberFormat="1" applyFont="1" applyBorder="1" applyAlignment="1">
      <alignment horizontal="center" vertical="center"/>
    </xf>
    <xf numFmtId="177" fontId="19" fillId="0" borderId="82" xfId="1" applyNumberFormat="1" applyFon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9" fillId="0" borderId="45" xfId="1" applyNumberFormat="1" applyFont="1" applyBorder="1" applyAlignment="1">
      <alignment horizontal="center" vertical="center"/>
    </xf>
    <xf numFmtId="177" fontId="19" fillId="0" borderId="20" xfId="1" applyNumberFormat="1" applyFont="1" applyBorder="1" applyAlignment="1">
      <alignment horizontal="center" vertical="center"/>
    </xf>
    <xf numFmtId="177" fontId="19" fillId="0" borderId="21" xfId="1" applyNumberFormat="1" applyFont="1" applyBorder="1" applyAlignment="1">
      <alignment horizontal="center" vertical="center"/>
    </xf>
    <xf numFmtId="182" fontId="19" fillId="0" borderId="19" xfId="1" applyNumberFormat="1" applyFont="1" applyBorder="1" applyAlignment="1">
      <alignment horizontal="center" vertical="center"/>
    </xf>
    <xf numFmtId="182" fontId="19" fillId="0" borderId="21" xfId="1" applyNumberFormat="1" applyFont="1" applyBorder="1" applyAlignment="1">
      <alignment horizontal="center" vertical="center"/>
    </xf>
    <xf numFmtId="182" fontId="19" fillId="0" borderId="46" xfId="1" applyNumberFormat="1" applyFont="1" applyBorder="1" applyAlignment="1">
      <alignment horizontal="center" vertical="center"/>
    </xf>
    <xf numFmtId="182" fontId="19" fillId="0" borderId="19" xfId="1" applyNumberFormat="1" applyFont="1" applyBorder="1" applyAlignment="1">
      <alignment horizontal="center" vertical="center" shrinkToFit="1"/>
    </xf>
    <xf numFmtId="182" fontId="19" fillId="0" borderId="21" xfId="1" applyNumberFormat="1" applyFont="1" applyBorder="1" applyAlignment="1">
      <alignment horizontal="center" vertical="center" shrinkToFit="1"/>
    </xf>
    <xf numFmtId="177" fontId="1" fillId="0" borderId="70"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77" fontId="19" fillId="0" borderId="11" xfId="1" applyNumberFormat="1" applyFont="1" applyBorder="1" applyAlignment="1">
      <alignment horizontal="center" vertical="center"/>
    </xf>
    <xf numFmtId="177" fontId="19" fillId="0" borderId="12" xfId="1" applyNumberFormat="1" applyFont="1" applyBorder="1" applyAlignment="1">
      <alignment horizontal="center" vertical="center"/>
    </xf>
    <xf numFmtId="177" fontId="19" fillId="0" borderId="24" xfId="1" applyNumberFormat="1" applyFont="1" applyBorder="1" applyAlignment="1">
      <alignment horizontal="center" vertical="center"/>
    </xf>
    <xf numFmtId="177" fontId="13" fillId="0" borderId="13" xfId="1" applyNumberFormat="1" applyFont="1" applyBorder="1" applyAlignment="1">
      <alignment horizontal="center" vertical="center" shrinkToFit="1"/>
    </xf>
    <xf numFmtId="177" fontId="13" fillId="0" borderId="15" xfId="1" applyNumberFormat="1" applyFont="1" applyBorder="1" applyAlignment="1">
      <alignment horizontal="center" vertical="center" shrinkToFit="1"/>
    </xf>
    <xf numFmtId="177" fontId="13" fillId="0" borderId="46" xfId="1" applyNumberFormat="1" applyFont="1" applyBorder="1" applyAlignment="1">
      <alignment horizontal="distributed" vertical="center"/>
    </xf>
    <xf numFmtId="49" fontId="18" fillId="0" borderId="18" xfId="1" applyNumberFormat="1" applyFont="1" applyBorder="1" applyAlignment="1">
      <alignment horizontal="distributed" vertical="center"/>
    </xf>
    <xf numFmtId="49" fontId="18"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2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8"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63" xfId="1" applyNumberFormat="1" applyFont="1" applyBorder="1" applyAlignment="1">
      <alignment horizontal="distributed" vertical="center" wrapText="1"/>
    </xf>
    <xf numFmtId="49" fontId="17"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17"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8" fillId="0" borderId="45"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8"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8" fillId="0" borderId="71" xfId="1" applyNumberFormat="1" applyFont="1" applyBorder="1" applyAlignment="1">
      <alignment horizontal="right" vertical="center" shrinkToFit="1"/>
    </xf>
    <xf numFmtId="3" fontId="18" fillId="0" borderId="75" xfId="1" applyNumberFormat="1" applyFont="1" applyBorder="1" applyAlignment="1">
      <alignment horizontal="right" vertical="center" shrinkToFit="1"/>
    </xf>
    <xf numFmtId="3" fontId="18" fillId="0" borderId="72" xfId="1" applyNumberFormat="1" applyFont="1" applyBorder="1" applyAlignment="1">
      <alignment horizontal="right" vertical="center" shrinkToFit="1"/>
    </xf>
    <xf numFmtId="49" fontId="18" fillId="0" borderId="11" xfId="1" applyNumberFormat="1" applyFont="1" applyBorder="1" applyAlignment="1">
      <alignment horizontal="distributed" vertical="center" wrapText="1"/>
    </xf>
    <xf numFmtId="49" fontId="19" fillId="0" borderId="76" xfId="1" applyNumberFormat="1" applyFont="1" applyBorder="1" applyAlignment="1">
      <alignment horizontal="distributed" vertical="center" wrapText="1"/>
    </xf>
    <xf numFmtId="0" fontId="19" fillId="0" borderId="53" xfId="1" applyFont="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89887571-A6BA-4F2E-A574-2BA3D6E08032}"/>
    <cellStyle name="標準" xfId="0" builtinId="0"/>
    <cellStyle name="標準 2" xfId="1" xr:uid="{0E98D318-0A54-4385-B30A-190AF89A350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6592B-FC69-4710-BC22-CF8D6F65E20D}">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15" t="s">
        <v>0</v>
      </c>
      <c r="S1" s="415"/>
      <c r="T1" s="415"/>
    </row>
    <row r="2" spans="2:21" ht="22.5" customHeight="1" thickBot="1">
      <c r="R2" s="416" t="s">
        <v>1</v>
      </c>
      <c r="S2" s="417"/>
      <c r="T2" s="418">
        <v>4</v>
      </c>
      <c r="U2" s="419"/>
    </row>
    <row r="3" spans="2:21" ht="23.25" customHeight="1">
      <c r="D3" s="420" t="s">
        <v>210</v>
      </c>
      <c r="E3" s="420"/>
      <c r="F3" s="421"/>
      <c r="G3" s="421"/>
      <c r="H3" s="421"/>
      <c r="I3" s="2"/>
      <c r="J3" s="2"/>
      <c r="K3" s="2"/>
      <c r="L3" s="422" t="s">
        <v>2</v>
      </c>
      <c r="M3" s="423"/>
      <c r="N3" s="3"/>
      <c r="O3" s="424" t="s">
        <v>211</v>
      </c>
      <c r="P3" s="424" t="s">
        <v>211</v>
      </c>
      <c r="Q3" s="4"/>
      <c r="R3" s="425" t="s">
        <v>3</v>
      </c>
      <c r="S3" s="426"/>
      <c r="T3" s="427" t="s">
        <v>212</v>
      </c>
      <c r="U3" s="428" t="s">
        <v>211</v>
      </c>
    </row>
    <row r="4" spans="2:21" ht="23.25" customHeight="1" thickBot="1">
      <c r="D4" s="429" t="s">
        <v>4</v>
      </c>
      <c r="E4" s="429"/>
      <c r="F4" s="430"/>
      <c r="G4" s="430"/>
      <c r="H4" s="430"/>
      <c r="I4" s="5"/>
      <c r="J4" s="5"/>
      <c r="K4" s="5"/>
      <c r="L4" s="345" t="s">
        <v>5</v>
      </c>
      <c r="M4" s="431"/>
      <c r="N4" s="6"/>
      <c r="O4" s="432" t="s">
        <v>19</v>
      </c>
      <c r="P4" s="432" t="s">
        <v>212</v>
      </c>
      <c r="Q4" s="7"/>
      <c r="R4" s="433" t="s">
        <v>213</v>
      </c>
      <c r="S4" s="434"/>
      <c r="T4" s="435" t="s">
        <v>214</v>
      </c>
      <c r="U4" s="436" t="s">
        <v>211</v>
      </c>
    </row>
    <row r="5" spans="2:21" ht="17.25" customHeight="1">
      <c r="B5" s="382" t="s">
        <v>6</v>
      </c>
      <c r="C5" s="321"/>
      <c r="D5" s="321"/>
      <c r="E5" s="321"/>
      <c r="F5" s="322"/>
      <c r="G5" s="8" t="s">
        <v>7</v>
      </c>
      <c r="H5" s="383" t="s">
        <v>8</v>
      </c>
      <c r="I5" s="244"/>
      <c r="J5" s="384"/>
      <c r="K5" s="383" t="s">
        <v>9</v>
      </c>
      <c r="L5" s="244"/>
      <c r="M5" s="244"/>
      <c r="N5" s="383" t="s">
        <v>10</v>
      </c>
      <c r="O5" s="244"/>
      <c r="P5" s="244"/>
      <c r="Q5" s="244"/>
      <c r="R5" s="244"/>
      <c r="S5" s="244"/>
      <c r="T5" s="244"/>
      <c r="U5" s="245"/>
    </row>
    <row r="6" spans="2:21" ht="15" customHeight="1">
      <c r="B6" s="358" t="s">
        <v>11</v>
      </c>
      <c r="C6" s="9" t="s">
        <v>215</v>
      </c>
      <c r="D6" s="372">
        <v>642907</v>
      </c>
      <c r="E6" s="372"/>
      <c r="F6" s="10" t="s">
        <v>12</v>
      </c>
      <c r="G6" s="11" t="s">
        <v>13</v>
      </c>
      <c r="H6" s="405" t="s">
        <v>12</v>
      </c>
      <c r="I6" s="406"/>
      <c r="J6" s="407"/>
      <c r="K6" s="403" t="s">
        <v>216</v>
      </c>
      <c r="L6" s="356">
        <v>617424</v>
      </c>
      <c r="M6" s="408" t="s">
        <v>12</v>
      </c>
      <c r="N6" s="385" t="s">
        <v>14</v>
      </c>
      <c r="O6" s="385"/>
      <c r="P6" s="387" t="s">
        <v>15</v>
      </c>
      <c r="Q6" s="257"/>
      <c r="R6" s="387" t="s">
        <v>16</v>
      </c>
      <c r="S6" s="389"/>
      <c r="T6" s="387" t="s">
        <v>17</v>
      </c>
      <c r="U6" s="392"/>
    </row>
    <row r="7" spans="2:21" ht="7.5" customHeight="1">
      <c r="B7" s="359"/>
      <c r="C7" s="394" t="s">
        <v>217</v>
      </c>
      <c r="D7" s="395">
        <v>622890</v>
      </c>
      <c r="E7" s="395"/>
      <c r="F7" s="397" t="s">
        <v>12</v>
      </c>
      <c r="G7" s="398">
        <v>85.62</v>
      </c>
      <c r="H7" s="399">
        <v>7508.8413921980846</v>
      </c>
      <c r="I7" s="400"/>
      <c r="J7" s="401"/>
      <c r="K7" s="404"/>
      <c r="L7" s="357">
        <v>642907</v>
      </c>
      <c r="M7" s="408"/>
      <c r="N7" s="386"/>
      <c r="O7" s="386"/>
      <c r="P7" s="388"/>
      <c r="Q7" s="242"/>
      <c r="R7" s="390"/>
      <c r="S7" s="391"/>
      <c r="T7" s="390"/>
      <c r="U7" s="393"/>
    </row>
    <row r="8" spans="2:21" ht="7.5" customHeight="1">
      <c r="B8" s="359"/>
      <c r="C8" s="394"/>
      <c r="D8" s="396"/>
      <c r="E8" s="396"/>
      <c r="F8" s="397"/>
      <c r="G8" s="398">
        <v>642907</v>
      </c>
      <c r="H8" s="402"/>
      <c r="I8" s="400"/>
      <c r="J8" s="401"/>
      <c r="K8" s="403" t="s">
        <v>218</v>
      </c>
      <c r="L8" s="356">
        <v>597300</v>
      </c>
      <c r="M8" s="408" t="s">
        <v>12</v>
      </c>
      <c r="N8" s="380" t="s">
        <v>18</v>
      </c>
      <c r="O8" s="12"/>
      <c r="P8" s="352">
        <v>2258</v>
      </c>
      <c r="Q8" s="354" t="s">
        <v>12</v>
      </c>
      <c r="R8" s="352">
        <v>46573</v>
      </c>
      <c r="S8" s="354" t="s">
        <v>12</v>
      </c>
      <c r="T8" s="356">
        <v>233859</v>
      </c>
      <c r="U8" s="409" t="s">
        <v>12</v>
      </c>
    </row>
    <row r="9" spans="2:21" ht="14.25" customHeight="1">
      <c r="B9" s="360"/>
      <c r="C9" s="13" t="s">
        <v>20</v>
      </c>
      <c r="D9" s="411">
        <v>3.213569008974297</v>
      </c>
      <c r="E9" s="411"/>
      <c r="F9" s="10" t="s">
        <v>21</v>
      </c>
      <c r="G9" s="14"/>
      <c r="H9" s="412"/>
      <c r="I9" s="413"/>
      <c r="J9" s="414"/>
      <c r="K9" s="404"/>
      <c r="L9" s="357">
        <v>642907</v>
      </c>
      <c r="M9" s="408"/>
      <c r="N9" s="380"/>
      <c r="O9" s="15" t="s">
        <v>219</v>
      </c>
      <c r="P9" s="353">
        <v>642907</v>
      </c>
      <c r="Q9" s="355"/>
      <c r="R9" s="353">
        <v>642907</v>
      </c>
      <c r="S9" s="355"/>
      <c r="T9" s="357">
        <v>642907</v>
      </c>
      <c r="U9" s="410"/>
    </row>
    <row r="10" spans="2:21" ht="18" customHeight="1">
      <c r="B10" s="358" t="s">
        <v>22</v>
      </c>
      <c r="C10" s="9" t="s">
        <v>220</v>
      </c>
      <c r="D10" s="372">
        <v>647037</v>
      </c>
      <c r="E10" s="372"/>
      <c r="F10" s="10" t="s">
        <v>12</v>
      </c>
      <c r="G10" s="289" t="s">
        <v>23</v>
      </c>
      <c r="H10" s="290"/>
      <c r="I10" s="290"/>
      <c r="J10" s="290"/>
      <c r="K10" s="290"/>
      <c r="L10" s="290"/>
      <c r="M10" s="290"/>
      <c r="N10" s="380"/>
      <c r="O10" s="17" t="s">
        <v>24</v>
      </c>
      <c r="P10" s="18">
        <v>0.79875481976723617</v>
      </c>
      <c r="Q10" s="19" t="s">
        <v>21</v>
      </c>
      <c r="R10" s="18">
        <v>16.474937210371785</v>
      </c>
      <c r="S10" s="19" t="s">
        <v>21</v>
      </c>
      <c r="T10" s="18">
        <v>82.726307969860983</v>
      </c>
      <c r="U10" s="20" t="s">
        <v>21</v>
      </c>
    </row>
    <row r="11" spans="2:21" ht="18" customHeight="1">
      <c r="B11" s="359"/>
      <c r="C11" s="9" t="s">
        <v>221</v>
      </c>
      <c r="D11" s="372">
        <v>645718</v>
      </c>
      <c r="E11" s="372"/>
      <c r="F11" s="10" t="s">
        <v>12</v>
      </c>
      <c r="G11" s="373" t="s">
        <v>222</v>
      </c>
      <c r="H11" s="374"/>
      <c r="I11" s="374"/>
      <c r="J11" s="374"/>
      <c r="K11" s="374"/>
      <c r="L11" s="374"/>
      <c r="M11" s="375"/>
      <c r="N11" s="380"/>
      <c r="O11" s="21" t="s">
        <v>223</v>
      </c>
      <c r="P11" s="22">
        <v>2388</v>
      </c>
      <c r="Q11" s="19" t="s">
        <v>12</v>
      </c>
      <c r="R11" s="22">
        <v>48753</v>
      </c>
      <c r="S11" s="19" t="s">
        <v>12</v>
      </c>
      <c r="T11" s="23">
        <v>216249</v>
      </c>
      <c r="U11" s="20" t="s">
        <v>12</v>
      </c>
    </row>
    <row r="12" spans="2:21" ht="18" customHeight="1" thickBot="1">
      <c r="B12" s="371"/>
      <c r="C12" s="24" t="s">
        <v>20</v>
      </c>
      <c r="D12" s="379">
        <v>0.20426873650726787</v>
      </c>
      <c r="E12" s="379"/>
      <c r="F12" s="25" t="s">
        <v>21</v>
      </c>
      <c r="G12" s="376"/>
      <c r="H12" s="377"/>
      <c r="I12" s="377"/>
      <c r="J12" s="377"/>
      <c r="K12" s="377"/>
      <c r="L12" s="377"/>
      <c r="M12" s="378"/>
      <c r="N12" s="381"/>
      <c r="O12" s="26" t="s">
        <v>24</v>
      </c>
      <c r="P12" s="27">
        <v>0.89307752720744982</v>
      </c>
      <c r="Q12" s="28" t="s">
        <v>21</v>
      </c>
      <c r="R12" s="27">
        <v>18.23291820935712</v>
      </c>
      <c r="S12" s="28" t="s">
        <v>21</v>
      </c>
      <c r="T12" s="27">
        <v>80.874004263435424</v>
      </c>
      <c r="U12" s="29" t="s">
        <v>21</v>
      </c>
    </row>
    <row r="13" spans="2:21" s="31" customFormat="1" ht="17.25" customHeight="1">
      <c r="B13" s="361" t="s">
        <v>25</v>
      </c>
      <c r="C13" s="362"/>
      <c r="D13" s="362"/>
      <c r="E13" s="362"/>
      <c r="F13" s="362"/>
      <c r="G13" s="30" t="s">
        <v>224</v>
      </c>
      <c r="H13" s="363" t="s">
        <v>225</v>
      </c>
      <c r="I13" s="364"/>
      <c r="J13" s="365"/>
      <c r="K13" s="8" t="s">
        <v>26</v>
      </c>
      <c r="L13" s="366" t="s">
        <v>226</v>
      </c>
      <c r="M13" s="367"/>
      <c r="N13" s="243" t="s">
        <v>25</v>
      </c>
      <c r="O13" s="321"/>
      <c r="P13" s="321"/>
      <c r="Q13" s="322"/>
      <c r="R13" s="368" t="s">
        <v>27</v>
      </c>
      <c r="S13" s="369"/>
      <c r="T13" s="369"/>
      <c r="U13" s="370"/>
    </row>
    <row r="14" spans="2:21" s="31" customFormat="1" ht="17.25" customHeight="1">
      <c r="B14" s="32" t="s">
        <v>28</v>
      </c>
      <c r="C14" s="328" t="s">
        <v>29</v>
      </c>
      <c r="D14" s="328"/>
      <c r="E14" s="328"/>
      <c r="F14" s="33" t="s">
        <v>30</v>
      </c>
      <c r="G14" s="34">
        <v>245437120</v>
      </c>
      <c r="H14" s="329">
        <v>253140520</v>
      </c>
      <c r="I14" s="330">
        <v>245437120</v>
      </c>
      <c r="J14" s="331">
        <v>245437120</v>
      </c>
      <c r="K14" s="34">
        <v>-7703400</v>
      </c>
      <c r="L14" s="35">
        <v>-3.0431319332045299</v>
      </c>
      <c r="M14" s="36" t="s">
        <v>21</v>
      </c>
      <c r="N14" s="295" t="s">
        <v>31</v>
      </c>
      <c r="O14" s="296"/>
      <c r="P14" s="296"/>
      <c r="Q14" s="297"/>
      <c r="R14" s="342">
        <v>0.93</v>
      </c>
      <c r="S14" s="343"/>
      <c r="T14" s="343"/>
      <c r="U14" s="37"/>
    </row>
    <row r="15" spans="2:21" s="31" customFormat="1" ht="17.25" customHeight="1">
      <c r="B15" s="32" t="s">
        <v>32</v>
      </c>
      <c r="C15" s="328" t="s">
        <v>33</v>
      </c>
      <c r="D15" s="328"/>
      <c r="E15" s="328"/>
      <c r="F15" s="33" t="s">
        <v>34</v>
      </c>
      <c r="G15" s="34">
        <v>238073168</v>
      </c>
      <c r="H15" s="329">
        <v>242389403</v>
      </c>
      <c r="I15" s="330">
        <v>245437120</v>
      </c>
      <c r="J15" s="331">
        <v>245437120</v>
      </c>
      <c r="K15" s="34">
        <v>-4316235</v>
      </c>
      <c r="L15" s="35">
        <v>-1.7807028469804846</v>
      </c>
      <c r="M15" s="38"/>
      <c r="N15" s="295" t="s">
        <v>35</v>
      </c>
      <c r="O15" s="296"/>
      <c r="P15" s="296"/>
      <c r="Q15" s="297"/>
      <c r="R15" s="349">
        <v>5.3</v>
      </c>
      <c r="S15" s="350"/>
      <c r="T15" s="350"/>
      <c r="U15" s="39" t="s">
        <v>21</v>
      </c>
    </row>
    <row r="16" spans="2:21" s="31" customFormat="1" ht="17.25" customHeight="1">
      <c r="B16" s="32" t="s">
        <v>36</v>
      </c>
      <c r="C16" s="351" t="s">
        <v>37</v>
      </c>
      <c r="D16" s="351"/>
      <c r="E16" s="351"/>
      <c r="F16" s="33" t="s">
        <v>38</v>
      </c>
      <c r="G16" s="34">
        <v>7363952</v>
      </c>
      <c r="H16" s="329">
        <v>10751117</v>
      </c>
      <c r="I16" s="330">
        <v>245437120</v>
      </c>
      <c r="J16" s="331">
        <v>245437120</v>
      </c>
      <c r="K16" s="34">
        <v>-3387165</v>
      </c>
      <c r="L16" s="35">
        <v>-31.505238013873349</v>
      </c>
      <c r="M16" s="38"/>
      <c r="N16" s="295" t="s">
        <v>39</v>
      </c>
      <c r="O16" s="296"/>
      <c r="P16" s="296"/>
      <c r="Q16" s="297"/>
      <c r="R16" s="349">
        <v>93.1</v>
      </c>
      <c r="S16" s="350"/>
      <c r="T16" s="350"/>
      <c r="U16" s="39" t="s">
        <v>21</v>
      </c>
    </row>
    <row r="17" spans="2:21" s="31" customFormat="1" ht="17.25" customHeight="1">
      <c r="B17" s="32" t="s">
        <v>40</v>
      </c>
      <c r="C17" s="344" t="s">
        <v>41</v>
      </c>
      <c r="D17" s="344"/>
      <c r="E17" s="344"/>
      <c r="F17" s="33" t="s">
        <v>42</v>
      </c>
      <c r="G17" s="34">
        <v>768819</v>
      </c>
      <c r="H17" s="329">
        <v>666170</v>
      </c>
      <c r="I17" s="330">
        <v>768819</v>
      </c>
      <c r="J17" s="331">
        <v>768819</v>
      </c>
      <c r="K17" s="34">
        <v>102649</v>
      </c>
      <c r="L17" s="35">
        <v>15.408829578035638</v>
      </c>
      <c r="M17" s="38"/>
      <c r="N17" s="345" t="s">
        <v>43</v>
      </c>
      <c r="O17" s="346"/>
      <c r="P17" s="346"/>
      <c r="Q17" s="347"/>
      <c r="R17" s="337">
        <v>39306818</v>
      </c>
      <c r="S17" s="338"/>
      <c r="T17" s="338"/>
      <c r="U17" s="40"/>
    </row>
    <row r="18" spans="2:21" s="31" customFormat="1" ht="17.25" customHeight="1">
      <c r="B18" s="32" t="s">
        <v>44</v>
      </c>
      <c r="C18" s="328" t="s">
        <v>45</v>
      </c>
      <c r="D18" s="328"/>
      <c r="E18" s="328"/>
      <c r="F18" s="33" t="s">
        <v>46</v>
      </c>
      <c r="G18" s="34">
        <v>6595133</v>
      </c>
      <c r="H18" s="329">
        <v>10084947</v>
      </c>
      <c r="I18" s="330">
        <v>6595133</v>
      </c>
      <c r="J18" s="331">
        <v>6595133</v>
      </c>
      <c r="K18" s="34">
        <v>-3489814</v>
      </c>
      <c r="L18" s="35">
        <v>-34.604187805845683</v>
      </c>
      <c r="M18" s="38"/>
      <c r="N18" s="41"/>
      <c r="O18" s="348" t="s">
        <v>47</v>
      </c>
      <c r="P18" s="296"/>
      <c r="Q18" s="297"/>
      <c r="R18" s="337">
        <v>24441753</v>
      </c>
      <c r="S18" s="338"/>
      <c r="T18" s="338"/>
      <c r="U18" s="40"/>
    </row>
    <row r="19" spans="2:21" s="31" customFormat="1" ht="17.25" customHeight="1">
      <c r="B19" s="32" t="s">
        <v>48</v>
      </c>
      <c r="C19" s="328" t="s">
        <v>49</v>
      </c>
      <c r="D19" s="328"/>
      <c r="E19" s="328"/>
      <c r="F19" s="33" t="s">
        <v>50</v>
      </c>
      <c r="G19" s="34">
        <v>-3489814</v>
      </c>
      <c r="H19" s="329">
        <v>6386545</v>
      </c>
      <c r="I19" s="330">
        <v>-3489814</v>
      </c>
      <c r="J19" s="331">
        <v>-3489814</v>
      </c>
      <c r="K19" s="34">
        <v>-9876359</v>
      </c>
      <c r="L19" s="334" t="s">
        <v>51</v>
      </c>
      <c r="M19" s="335"/>
      <c r="N19" s="295" t="s">
        <v>52</v>
      </c>
      <c r="O19" s="328"/>
      <c r="P19" s="328"/>
      <c r="Q19" s="336"/>
      <c r="R19" s="337">
        <v>178586781</v>
      </c>
      <c r="S19" s="338"/>
      <c r="T19" s="338"/>
      <c r="U19" s="40"/>
    </row>
    <row r="20" spans="2:21" s="31" customFormat="1" ht="17.25" customHeight="1" thickBot="1">
      <c r="B20" s="32" t="s">
        <v>53</v>
      </c>
      <c r="C20" s="328" t="s">
        <v>54</v>
      </c>
      <c r="D20" s="328"/>
      <c r="E20" s="328"/>
      <c r="F20" s="33" t="s">
        <v>55</v>
      </c>
      <c r="G20" s="34">
        <v>58</v>
      </c>
      <c r="H20" s="329">
        <v>44</v>
      </c>
      <c r="I20" s="330">
        <v>58</v>
      </c>
      <c r="J20" s="331">
        <v>58</v>
      </c>
      <c r="K20" s="34">
        <v>14</v>
      </c>
      <c r="L20" s="35">
        <v>31.818181818181817</v>
      </c>
      <c r="M20" s="38"/>
      <c r="N20" s="339" t="s">
        <v>56</v>
      </c>
      <c r="O20" s="340"/>
      <c r="P20" s="340"/>
      <c r="Q20" s="341"/>
      <c r="R20" s="337">
        <v>38897073</v>
      </c>
      <c r="S20" s="338"/>
      <c r="T20" s="338"/>
      <c r="U20" s="40"/>
    </row>
    <row r="21" spans="2:21" s="31" customFormat="1" ht="17.25" customHeight="1">
      <c r="B21" s="32" t="s">
        <v>57</v>
      </c>
      <c r="C21" s="328" t="s">
        <v>58</v>
      </c>
      <c r="D21" s="328"/>
      <c r="E21" s="328"/>
      <c r="F21" s="33" t="s">
        <v>59</v>
      </c>
      <c r="G21" s="34">
        <v>0</v>
      </c>
      <c r="H21" s="329">
        <v>2890785</v>
      </c>
      <c r="I21" s="330">
        <v>0</v>
      </c>
      <c r="J21" s="331">
        <v>0</v>
      </c>
      <c r="K21" s="34">
        <v>-2890785</v>
      </c>
      <c r="L21" s="35" t="s">
        <v>227</v>
      </c>
      <c r="M21" s="38"/>
      <c r="N21" s="243" t="s">
        <v>60</v>
      </c>
      <c r="O21" s="244"/>
      <c r="P21" s="244"/>
      <c r="Q21" s="244"/>
      <c r="R21" s="244"/>
      <c r="S21" s="244"/>
      <c r="T21" s="244"/>
      <c r="U21" s="245"/>
    </row>
    <row r="22" spans="2:21" s="31" customFormat="1" ht="21" customHeight="1">
      <c r="B22" s="32" t="s">
        <v>61</v>
      </c>
      <c r="C22" s="328" t="s">
        <v>62</v>
      </c>
      <c r="D22" s="328"/>
      <c r="E22" s="328"/>
      <c r="F22" s="33" t="s">
        <v>63</v>
      </c>
      <c r="G22" s="34">
        <v>0</v>
      </c>
      <c r="H22" s="329">
        <v>0</v>
      </c>
      <c r="I22" s="330">
        <v>0</v>
      </c>
      <c r="J22" s="331">
        <v>0</v>
      </c>
      <c r="K22" s="34">
        <v>0</v>
      </c>
      <c r="L22" s="35" t="s">
        <v>228</v>
      </c>
      <c r="M22" s="38"/>
      <c r="N22" s="295" t="s">
        <v>64</v>
      </c>
      <c r="O22" s="296"/>
      <c r="P22" s="296"/>
      <c r="Q22" s="297"/>
      <c r="R22" s="332" t="s">
        <v>228</v>
      </c>
      <c r="S22" s="333"/>
      <c r="T22" s="333"/>
      <c r="U22" s="39" t="s">
        <v>65</v>
      </c>
    </row>
    <row r="23" spans="2:21" s="31" customFormat="1" ht="24" customHeight="1" thickBot="1">
      <c r="B23" s="42" t="s">
        <v>66</v>
      </c>
      <c r="C23" s="311" t="s">
        <v>67</v>
      </c>
      <c r="D23" s="312"/>
      <c r="E23" s="312"/>
      <c r="F23" s="313"/>
      <c r="G23" s="34">
        <v>-3489756</v>
      </c>
      <c r="H23" s="314">
        <v>9277374</v>
      </c>
      <c r="I23" s="315">
        <v>-3489756</v>
      </c>
      <c r="J23" s="316">
        <v>-3489756</v>
      </c>
      <c r="K23" s="43">
        <v>-12767130</v>
      </c>
      <c r="L23" s="317" t="s">
        <v>51</v>
      </c>
      <c r="M23" s="318"/>
      <c r="N23" s="295" t="s">
        <v>68</v>
      </c>
      <c r="O23" s="296"/>
      <c r="P23" s="296"/>
      <c r="Q23" s="297"/>
      <c r="R23" s="319" t="s">
        <v>228</v>
      </c>
      <c r="S23" s="320"/>
      <c r="T23" s="320"/>
      <c r="U23" s="39" t="s">
        <v>65</v>
      </c>
    </row>
    <row r="24" spans="2:21" s="31" customFormat="1" ht="18.75" customHeight="1">
      <c r="B24" s="243" t="s">
        <v>69</v>
      </c>
      <c r="C24" s="321"/>
      <c r="D24" s="321"/>
      <c r="E24" s="321"/>
      <c r="F24" s="321"/>
      <c r="G24" s="322"/>
      <c r="H24" s="323">
        <v>96741997</v>
      </c>
      <c r="I24" s="324"/>
      <c r="J24" s="324"/>
      <c r="K24" s="324"/>
      <c r="L24" s="324"/>
      <c r="M24" s="325"/>
      <c r="N24" s="295" t="s">
        <v>70</v>
      </c>
      <c r="O24" s="296"/>
      <c r="P24" s="296"/>
      <c r="Q24" s="297"/>
      <c r="R24" s="326">
        <v>3.4</v>
      </c>
      <c r="S24" s="327"/>
      <c r="T24" s="327"/>
      <c r="U24" s="39" t="s">
        <v>65</v>
      </c>
    </row>
    <row r="25" spans="2:21" s="31" customFormat="1" ht="18.75" customHeight="1" thickBot="1">
      <c r="B25" s="301" t="s">
        <v>71</v>
      </c>
      <c r="C25" s="302"/>
      <c r="D25" s="302"/>
      <c r="E25" s="302"/>
      <c r="F25" s="302"/>
      <c r="G25" s="303"/>
      <c r="H25" s="292">
        <v>88900842</v>
      </c>
      <c r="I25" s="293"/>
      <c r="J25" s="293"/>
      <c r="K25" s="293"/>
      <c r="L25" s="293"/>
      <c r="M25" s="294"/>
      <c r="N25" s="304" t="s">
        <v>72</v>
      </c>
      <c r="O25" s="305"/>
      <c r="P25" s="305"/>
      <c r="Q25" s="306"/>
      <c r="R25" s="286" t="s">
        <v>228</v>
      </c>
      <c r="S25" s="287"/>
      <c r="T25" s="287"/>
      <c r="U25" s="44" t="s">
        <v>65</v>
      </c>
    </row>
    <row r="26" spans="2:21" s="31" customFormat="1" ht="18.75" customHeight="1">
      <c r="B26" s="307" t="s">
        <v>73</v>
      </c>
      <c r="C26" s="302"/>
      <c r="D26" s="302"/>
      <c r="E26" s="302"/>
      <c r="F26" s="302"/>
      <c r="G26" s="303"/>
      <c r="H26" s="292">
        <v>124872673</v>
      </c>
      <c r="I26" s="293"/>
      <c r="J26" s="293"/>
      <c r="K26" s="293"/>
      <c r="L26" s="293"/>
      <c r="M26" s="294"/>
      <c r="N26" s="308" t="s">
        <v>74</v>
      </c>
      <c r="O26" s="309"/>
      <c r="P26" s="309"/>
      <c r="Q26" s="309"/>
      <c r="R26" s="309"/>
      <c r="S26" s="309"/>
      <c r="T26" s="309"/>
      <c r="U26" s="310"/>
    </row>
    <row r="27" spans="2:21" s="31" customFormat="1" ht="18.75" customHeight="1">
      <c r="B27" s="45"/>
      <c r="C27" s="289" t="s">
        <v>75</v>
      </c>
      <c r="D27" s="290"/>
      <c r="E27" s="290"/>
      <c r="F27" s="290"/>
      <c r="G27" s="291"/>
      <c r="H27" s="292">
        <v>3478283</v>
      </c>
      <c r="I27" s="293"/>
      <c r="J27" s="293"/>
      <c r="K27" s="293"/>
      <c r="L27" s="293"/>
      <c r="M27" s="294"/>
      <c r="N27" s="295" t="s">
        <v>76</v>
      </c>
      <c r="O27" s="296"/>
      <c r="P27" s="296"/>
      <c r="Q27" s="297"/>
      <c r="R27" s="298" t="s">
        <v>229</v>
      </c>
      <c r="S27" s="299"/>
      <c r="T27" s="299"/>
      <c r="U27" s="300"/>
    </row>
    <row r="28" spans="2:21" s="31" customFormat="1" ht="18.75" customHeight="1">
      <c r="B28" s="46"/>
      <c r="C28" s="47"/>
      <c r="D28" s="47"/>
      <c r="E28" s="47"/>
      <c r="F28" s="47"/>
      <c r="G28" s="48"/>
      <c r="H28" s="49"/>
      <c r="I28" s="50"/>
      <c r="J28" s="50"/>
      <c r="K28" s="50"/>
      <c r="L28" s="50"/>
      <c r="M28" s="51"/>
      <c r="N28" s="271" t="s">
        <v>230</v>
      </c>
      <c r="O28" s="272"/>
      <c r="P28" s="272"/>
      <c r="Q28" s="273"/>
      <c r="R28" s="274">
        <v>325708</v>
      </c>
      <c r="S28" s="275"/>
      <c r="T28" s="275"/>
      <c r="U28" s="276"/>
    </row>
    <row r="29" spans="2:21" s="31" customFormat="1" ht="18.75" customHeight="1">
      <c r="B29" s="46"/>
      <c r="C29" s="47"/>
      <c r="D29" s="47"/>
      <c r="E29" s="47"/>
      <c r="F29" s="47"/>
      <c r="G29" s="48"/>
      <c r="H29" s="49"/>
      <c r="I29" s="50"/>
      <c r="J29" s="50"/>
      <c r="K29" s="50"/>
      <c r="L29" s="50"/>
      <c r="M29" s="51"/>
      <c r="N29" s="271" t="s">
        <v>231</v>
      </c>
      <c r="O29" s="272"/>
      <c r="P29" s="272"/>
      <c r="Q29" s="273"/>
      <c r="R29" s="274" t="s">
        <v>231</v>
      </c>
      <c r="S29" s="275"/>
      <c r="T29" s="275"/>
      <c r="U29" s="276"/>
    </row>
    <row r="30" spans="2:21" s="31" customFormat="1" ht="18.75" customHeight="1" thickBot="1">
      <c r="B30" s="277"/>
      <c r="C30" s="278"/>
      <c r="D30" s="278"/>
      <c r="E30" s="278"/>
      <c r="F30" s="278"/>
      <c r="G30" s="279"/>
      <c r="H30" s="280"/>
      <c r="I30" s="281"/>
      <c r="J30" s="281"/>
      <c r="K30" s="281"/>
      <c r="L30" s="281"/>
      <c r="M30" s="282"/>
      <c r="N30" s="283" t="s">
        <v>231</v>
      </c>
      <c r="O30" s="284"/>
      <c r="P30" s="284"/>
      <c r="Q30" s="285"/>
      <c r="R30" s="286" t="s">
        <v>231</v>
      </c>
      <c r="S30" s="287"/>
      <c r="T30" s="287"/>
      <c r="U30" s="288"/>
    </row>
    <row r="31" spans="2:21" s="31" customFormat="1" ht="18.75" customHeight="1">
      <c r="B31" s="243" t="s">
        <v>77</v>
      </c>
      <c r="C31" s="244"/>
      <c r="D31" s="244"/>
      <c r="E31" s="244"/>
      <c r="F31" s="244"/>
      <c r="G31" s="244"/>
      <c r="H31" s="244"/>
      <c r="I31" s="244"/>
      <c r="J31" s="244"/>
      <c r="K31" s="244"/>
      <c r="L31" s="244"/>
      <c r="M31" s="244"/>
      <c r="N31" s="244"/>
      <c r="O31" s="244"/>
      <c r="P31" s="244"/>
      <c r="Q31" s="244"/>
      <c r="R31" s="244"/>
      <c r="S31" s="244"/>
      <c r="T31" s="244"/>
      <c r="U31" s="245"/>
    </row>
    <row r="32" spans="2:21" s="31" customFormat="1" ht="18.75" customHeight="1">
      <c r="B32" s="246" t="s">
        <v>78</v>
      </c>
      <c r="C32" s="247"/>
      <c r="D32" s="247"/>
      <c r="E32" s="248"/>
      <c r="F32" s="252" t="s">
        <v>79</v>
      </c>
      <c r="G32" s="254" t="s">
        <v>80</v>
      </c>
      <c r="H32" s="247"/>
      <c r="I32" s="247"/>
      <c r="J32" s="248"/>
      <c r="K32" s="254" t="s">
        <v>81</v>
      </c>
      <c r="L32" s="247"/>
      <c r="M32" s="248"/>
      <c r="N32" s="255" t="s">
        <v>82</v>
      </c>
      <c r="O32" s="256"/>
      <c r="P32" s="257"/>
      <c r="Q32" s="258" t="s">
        <v>83</v>
      </c>
      <c r="R32" s="259"/>
      <c r="S32" s="260"/>
      <c r="T32" s="264" t="s">
        <v>84</v>
      </c>
      <c r="U32" s="265"/>
    </row>
    <row r="33" spans="2:21" s="31" customFormat="1" ht="18.75" customHeight="1">
      <c r="B33" s="249"/>
      <c r="C33" s="250"/>
      <c r="D33" s="250"/>
      <c r="E33" s="251"/>
      <c r="F33" s="253"/>
      <c r="G33" s="268" t="s">
        <v>85</v>
      </c>
      <c r="H33" s="250"/>
      <c r="I33" s="250"/>
      <c r="J33" s="251"/>
      <c r="K33" s="240" t="s">
        <v>86</v>
      </c>
      <c r="L33" s="269"/>
      <c r="M33" s="270"/>
      <c r="N33" s="240" t="s">
        <v>87</v>
      </c>
      <c r="O33" s="241"/>
      <c r="P33" s="242"/>
      <c r="Q33" s="261"/>
      <c r="R33" s="262"/>
      <c r="S33" s="263"/>
      <c r="T33" s="266"/>
      <c r="U33" s="267"/>
    </row>
    <row r="34" spans="2:21" s="31" customFormat="1" ht="18.75" customHeight="1">
      <c r="B34" s="223" t="s">
        <v>88</v>
      </c>
      <c r="C34" s="224"/>
      <c r="D34" s="224"/>
      <c r="E34" s="225"/>
      <c r="F34" s="52" t="s">
        <v>89</v>
      </c>
      <c r="G34" s="212">
        <v>50026544</v>
      </c>
      <c r="H34" s="213"/>
      <c r="I34" s="213"/>
      <c r="J34" s="214"/>
      <c r="K34" s="212">
        <v>49827647</v>
      </c>
      <c r="L34" s="213"/>
      <c r="M34" s="214"/>
      <c r="N34" s="212">
        <v>198897</v>
      </c>
      <c r="O34" s="221"/>
      <c r="P34" s="222"/>
      <c r="Q34" s="212">
        <v>4423520</v>
      </c>
      <c r="R34" s="213"/>
      <c r="S34" s="214"/>
      <c r="T34" s="53" t="s">
        <v>90</v>
      </c>
      <c r="U34" s="54" t="s">
        <v>21</v>
      </c>
    </row>
    <row r="35" spans="2:21" s="31" customFormat="1" ht="18.75" customHeight="1">
      <c r="B35" s="223" t="s">
        <v>91</v>
      </c>
      <c r="C35" s="224"/>
      <c r="D35" s="224"/>
      <c r="E35" s="225"/>
      <c r="F35" s="55" t="s">
        <v>89</v>
      </c>
      <c r="G35" s="234">
        <v>0</v>
      </c>
      <c r="H35" s="235"/>
      <c r="I35" s="235"/>
      <c r="J35" s="236"/>
      <c r="K35" s="226">
        <v>0</v>
      </c>
      <c r="L35" s="227"/>
      <c r="M35" s="228"/>
      <c r="N35" s="229" t="s">
        <v>228</v>
      </c>
      <c r="O35" s="230"/>
      <c r="P35" s="231"/>
      <c r="Q35" s="229" t="s">
        <v>228</v>
      </c>
      <c r="R35" s="232"/>
      <c r="S35" s="233"/>
      <c r="T35" s="53" t="s">
        <v>90</v>
      </c>
      <c r="U35" s="56"/>
    </row>
    <row r="36" spans="2:21" s="31" customFormat="1" ht="18.75" customHeight="1">
      <c r="B36" s="223" t="s">
        <v>92</v>
      </c>
      <c r="C36" s="224"/>
      <c r="D36" s="224"/>
      <c r="E36" s="225"/>
      <c r="F36" s="55" t="s">
        <v>89</v>
      </c>
      <c r="G36" s="237">
        <v>46981191</v>
      </c>
      <c r="H36" s="238"/>
      <c r="I36" s="238"/>
      <c r="J36" s="239"/>
      <c r="K36" s="212">
        <v>46491143</v>
      </c>
      <c r="L36" s="213"/>
      <c r="M36" s="214"/>
      <c r="N36" s="212">
        <v>490048</v>
      </c>
      <c r="O36" s="221"/>
      <c r="P36" s="222"/>
      <c r="Q36" s="229">
        <v>7129568</v>
      </c>
      <c r="R36" s="232"/>
      <c r="S36" s="233"/>
      <c r="T36" s="53" t="s">
        <v>90</v>
      </c>
      <c r="U36" s="56"/>
    </row>
    <row r="37" spans="2:21" s="31" customFormat="1" ht="18.75" customHeight="1">
      <c r="B37" s="223" t="s">
        <v>93</v>
      </c>
      <c r="C37" s="224"/>
      <c r="D37" s="224"/>
      <c r="E37" s="225"/>
      <c r="F37" s="55" t="s">
        <v>89</v>
      </c>
      <c r="G37" s="226">
        <v>298620</v>
      </c>
      <c r="H37" s="227"/>
      <c r="I37" s="227"/>
      <c r="J37" s="228"/>
      <c r="K37" s="226">
        <v>298620</v>
      </c>
      <c r="L37" s="227"/>
      <c r="M37" s="228"/>
      <c r="N37" s="229">
        <v>0</v>
      </c>
      <c r="O37" s="230"/>
      <c r="P37" s="231"/>
      <c r="Q37" s="229">
        <v>255832</v>
      </c>
      <c r="R37" s="232"/>
      <c r="S37" s="233"/>
      <c r="T37" s="53" t="s">
        <v>90</v>
      </c>
      <c r="U37" s="56"/>
    </row>
    <row r="38" spans="2:21" s="31" customFormat="1" ht="18.75" customHeight="1">
      <c r="B38" s="209" t="s">
        <v>94</v>
      </c>
      <c r="C38" s="210"/>
      <c r="D38" s="210"/>
      <c r="E38" s="211"/>
      <c r="F38" s="57" t="s">
        <v>89</v>
      </c>
      <c r="G38" s="212">
        <v>8992662</v>
      </c>
      <c r="H38" s="213"/>
      <c r="I38" s="213"/>
      <c r="J38" s="214"/>
      <c r="K38" s="212">
        <v>8978762</v>
      </c>
      <c r="L38" s="213"/>
      <c r="M38" s="214"/>
      <c r="N38" s="212">
        <v>13900</v>
      </c>
      <c r="O38" s="221"/>
      <c r="P38" s="222"/>
      <c r="Q38" s="212">
        <v>1301328</v>
      </c>
      <c r="R38" s="213"/>
      <c r="S38" s="214"/>
      <c r="T38" s="53" t="s">
        <v>90</v>
      </c>
      <c r="U38" s="56"/>
    </row>
    <row r="39" spans="2:21" s="31" customFormat="1" ht="18.75" customHeight="1">
      <c r="B39" s="209" t="s">
        <v>232</v>
      </c>
      <c r="C39" s="210"/>
      <c r="D39" s="210"/>
      <c r="E39" s="211"/>
      <c r="F39" s="58" t="s">
        <v>233</v>
      </c>
      <c r="G39" s="212">
        <v>19383990</v>
      </c>
      <c r="H39" s="213"/>
      <c r="I39" s="213"/>
      <c r="J39" s="214"/>
      <c r="K39" s="212">
        <v>19082775</v>
      </c>
      <c r="L39" s="213"/>
      <c r="M39" s="214"/>
      <c r="N39" s="212">
        <v>301215</v>
      </c>
      <c r="O39" s="221"/>
      <c r="P39" s="222"/>
      <c r="Q39" s="212">
        <v>2000000</v>
      </c>
      <c r="R39" s="213"/>
      <c r="S39" s="214"/>
      <c r="T39" s="53" t="s">
        <v>228</v>
      </c>
      <c r="U39" s="56"/>
    </row>
    <row r="40" spans="2:21" s="31" customFormat="1" ht="18.75" customHeight="1">
      <c r="B40" s="209" t="s">
        <v>234</v>
      </c>
      <c r="C40" s="210"/>
      <c r="D40" s="210"/>
      <c r="E40" s="211"/>
      <c r="F40" s="59" t="s">
        <v>233</v>
      </c>
      <c r="G40" s="212">
        <v>816774</v>
      </c>
      <c r="H40" s="213"/>
      <c r="I40" s="213"/>
      <c r="J40" s="214"/>
      <c r="K40" s="212">
        <v>807409</v>
      </c>
      <c r="L40" s="213"/>
      <c r="M40" s="214"/>
      <c r="N40" s="212">
        <v>9365</v>
      </c>
      <c r="O40" s="213"/>
      <c r="P40" s="214"/>
      <c r="Q40" s="212">
        <v>195300</v>
      </c>
      <c r="R40" s="213"/>
      <c r="S40" s="214"/>
      <c r="T40" s="53" t="s">
        <v>228</v>
      </c>
      <c r="U40" s="56"/>
    </row>
    <row r="41" spans="2:21" s="31" customFormat="1" ht="18.75" customHeight="1">
      <c r="B41" s="209" t="s">
        <v>235</v>
      </c>
      <c r="C41" s="210"/>
      <c r="D41" s="210" t="s">
        <v>233</v>
      </c>
      <c r="E41" s="211" t="s">
        <v>233</v>
      </c>
      <c r="F41" s="59" t="s">
        <v>233</v>
      </c>
      <c r="G41" s="212">
        <v>16368237</v>
      </c>
      <c r="H41" s="213"/>
      <c r="I41" s="213">
        <v>16368237</v>
      </c>
      <c r="J41" s="214"/>
      <c r="K41" s="212">
        <v>15945109</v>
      </c>
      <c r="L41" s="213">
        <v>15945109</v>
      </c>
      <c r="M41" s="214">
        <v>15945109</v>
      </c>
      <c r="N41" s="212">
        <v>423128</v>
      </c>
      <c r="O41" s="213"/>
      <c r="P41" s="214"/>
      <c r="Q41" s="212">
        <v>7473500</v>
      </c>
      <c r="R41" s="213">
        <v>7473500</v>
      </c>
      <c r="S41" s="214">
        <v>7473500</v>
      </c>
      <c r="T41" s="53" t="s">
        <v>228</v>
      </c>
      <c r="U41" s="56"/>
    </row>
    <row r="42" spans="2:21" s="31" customFormat="1" ht="18.75" customHeight="1">
      <c r="B42" s="209" t="s">
        <v>236</v>
      </c>
      <c r="C42" s="210"/>
      <c r="D42" s="210" t="s">
        <v>237</v>
      </c>
      <c r="E42" s="211" t="s">
        <v>237</v>
      </c>
      <c r="F42" s="59" t="s">
        <v>237</v>
      </c>
      <c r="G42" s="212">
        <v>649425</v>
      </c>
      <c r="H42" s="213"/>
      <c r="I42" s="213">
        <v>649425</v>
      </c>
      <c r="J42" s="214"/>
      <c r="K42" s="212">
        <v>649370</v>
      </c>
      <c r="L42" s="213">
        <v>649370</v>
      </c>
      <c r="M42" s="214">
        <v>649370</v>
      </c>
      <c r="N42" s="212">
        <v>55</v>
      </c>
      <c r="O42" s="213"/>
      <c r="P42" s="214"/>
      <c r="Q42" s="212">
        <v>37300</v>
      </c>
      <c r="R42" s="213">
        <v>37300</v>
      </c>
      <c r="S42" s="214">
        <v>37300</v>
      </c>
      <c r="T42" s="53" t="s">
        <v>228</v>
      </c>
      <c r="U42" s="56"/>
    </row>
    <row r="43" spans="2:21" s="31" customFormat="1" ht="18.75" customHeight="1">
      <c r="B43" s="209" t="s">
        <v>238</v>
      </c>
      <c r="C43" s="210"/>
      <c r="D43" s="210" t="s">
        <v>237</v>
      </c>
      <c r="E43" s="211" t="s">
        <v>237</v>
      </c>
      <c r="F43" s="59" t="s">
        <v>237</v>
      </c>
      <c r="G43" s="212">
        <v>226000</v>
      </c>
      <c r="H43" s="213"/>
      <c r="I43" s="213">
        <v>226000</v>
      </c>
      <c r="J43" s="214"/>
      <c r="K43" s="212">
        <v>226000</v>
      </c>
      <c r="L43" s="213">
        <v>226000</v>
      </c>
      <c r="M43" s="214">
        <v>226000</v>
      </c>
      <c r="N43" s="212">
        <v>0</v>
      </c>
      <c r="O43" s="213"/>
      <c r="P43" s="214"/>
      <c r="Q43" s="212">
        <v>226000</v>
      </c>
      <c r="R43" s="213">
        <v>226000</v>
      </c>
      <c r="S43" s="214">
        <v>226000</v>
      </c>
      <c r="T43" s="53" t="s">
        <v>228</v>
      </c>
      <c r="U43" s="56"/>
    </row>
    <row r="44" spans="2:21" s="31" customFormat="1" ht="18.75" customHeight="1">
      <c r="B44" s="209" t="s">
        <v>239</v>
      </c>
      <c r="C44" s="210"/>
      <c r="D44" s="210" t="s">
        <v>237</v>
      </c>
      <c r="E44" s="211" t="s">
        <v>237</v>
      </c>
      <c r="F44" s="59" t="s">
        <v>237</v>
      </c>
      <c r="G44" s="212">
        <v>54456</v>
      </c>
      <c r="H44" s="213"/>
      <c r="I44" s="213">
        <v>54456</v>
      </c>
      <c r="J44" s="214"/>
      <c r="K44" s="212">
        <v>54456</v>
      </c>
      <c r="L44" s="213">
        <v>54456</v>
      </c>
      <c r="M44" s="214">
        <v>54456</v>
      </c>
      <c r="N44" s="212">
        <v>0</v>
      </c>
      <c r="O44" s="213"/>
      <c r="P44" s="214"/>
      <c r="Q44" s="212">
        <v>41873</v>
      </c>
      <c r="R44" s="213">
        <v>41873</v>
      </c>
      <c r="S44" s="214">
        <v>41873</v>
      </c>
      <c r="T44" s="53" t="s">
        <v>228</v>
      </c>
      <c r="U44" s="56"/>
    </row>
    <row r="45" spans="2:21" s="31" customFormat="1" ht="18.75" customHeight="1">
      <c r="B45" s="209" t="s">
        <v>240</v>
      </c>
      <c r="C45" s="210"/>
      <c r="D45" s="210" t="s">
        <v>237</v>
      </c>
      <c r="E45" s="211" t="s">
        <v>237</v>
      </c>
      <c r="F45" s="59" t="s">
        <v>237</v>
      </c>
      <c r="G45" s="212">
        <v>49790</v>
      </c>
      <c r="H45" s="213"/>
      <c r="I45" s="213">
        <v>49790</v>
      </c>
      <c r="J45" s="214"/>
      <c r="K45" s="212">
        <v>49790</v>
      </c>
      <c r="L45" s="213">
        <v>49790</v>
      </c>
      <c r="M45" s="214">
        <v>49790</v>
      </c>
      <c r="N45" s="212">
        <v>0</v>
      </c>
      <c r="O45" s="213"/>
      <c r="P45" s="214"/>
      <c r="Q45" s="212">
        <v>0</v>
      </c>
      <c r="R45" s="213">
        <v>0</v>
      </c>
      <c r="S45" s="214">
        <v>0</v>
      </c>
      <c r="T45" s="53" t="s">
        <v>228</v>
      </c>
      <c r="U45" s="56"/>
    </row>
    <row r="46" spans="2:21" s="31" customFormat="1" ht="18.75" customHeight="1">
      <c r="B46" s="209" t="s">
        <v>231</v>
      </c>
      <c r="C46" s="210"/>
      <c r="D46" s="210" t="s">
        <v>231</v>
      </c>
      <c r="E46" s="211" t="s">
        <v>231</v>
      </c>
      <c r="F46" s="59" t="s">
        <v>231</v>
      </c>
      <c r="G46" s="212" t="s">
        <v>231</v>
      </c>
      <c r="H46" s="213"/>
      <c r="I46" s="213" t="s">
        <v>231</v>
      </c>
      <c r="J46" s="214"/>
      <c r="K46" s="212" t="s">
        <v>231</v>
      </c>
      <c r="L46" s="213" t="s">
        <v>231</v>
      </c>
      <c r="M46" s="214" t="s">
        <v>231</v>
      </c>
      <c r="N46" s="212" t="s">
        <v>231</v>
      </c>
      <c r="O46" s="213"/>
      <c r="P46" s="214"/>
      <c r="Q46" s="212" t="s">
        <v>231</v>
      </c>
      <c r="R46" s="213" t="s">
        <v>231</v>
      </c>
      <c r="S46" s="214" t="s">
        <v>231</v>
      </c>
      <c r="T46" s="53" t="s">
        <v>228</v>
      </c>
      <c r="U46" s="56"/>
    </row>
    <row r="47" spans="2:21" s="31" customFormat="1" ht="18.75" customHeight="1">
      <c r="B47" s="209" t="s">
        <v>231</v>
      </c>
      <c r="C47" s="210"/>
      <c r="D47" s="210" t="s">
        <v>231</v>
      </c>
      <c r="E47" s="211" t="s">
        <v>231</v>
      </c>
      <c r="F47" s="59" t="s">
        <v>231</v>
      </c>
      <c r="G47" s="212" t="s">
        <v>231</v>
      </c>
      <c r="H47" s="213"/>
      <c r="I47" s="213" t="s">
        <v>231</v>
      </c>
      <c r="J47" s="214"/>
      <c r="K47" s="212" t="s">
        <v>231</v>
      </c>
      <c r="L47" s="213" t="s">
        <v>231</v>
      </c>
      <c r="M47" s="214" t="s">
        <v>231</v>
      </c>
      <c r="N47" s="212" t="s">
        <v>231</v>
      </c>
      <c r="O47" s="213"/>
      <c r="P47" s="214"/>
      <c r="Q47" s="212" t="s">
        <v>231</v>
      </c>
      <c r="R47" s="213" t="s">
        <v>231</v>
      </c>
      <c r="S47" s="214" t="s">
        <v>231</v>
      </c>
      <c r="T47" s="53" t="s">
        <v>228</v>
      </c>
      <c r="U47" s="60"/>
    </row>
    <row r="48" spans="2:21" s="31" customFormat="1" ht="18.75" customHeight="1">
      <c r="B48" s="209" t="s">
        <v>231</v>
      </c>
      <c r="C48" s="210"/>
      <c r="D48" s="210" t="s">
        <v>231</v>
      </c>
      <c r="E48" s="211" t="s">
        <v>231</v>
      </c>
      <c r="F48" s="59" t="s">
        <v>231</v>
      </c>
      <c r="G48" s="212" t="s">
        <v>231</v>
      </c>
      <c r="H48" s="213"/>
      <c r="I48" s="213" t="s">
        <v>231</v>
      </c>
      <c r="J48" s="214"/>
      <c r="K48" s="212" t="s">
        <v>231</v>
      </c>
      <c r="L48" s="213" t="s">
        <v>231</v>
      </c>
      <c r="M48" s="214" t="s">
        <v>231</v>
      </c>
      <c r="N48" s="212" t="s">
        <v>231</v>
      </c>
      <c r="O48" s="213"/>
      <c r="P48" s="214"/>
      <c r="Q48" s="212" t="s">
        <v>231</v>
      </c>
      <c r="R48" s="213" t="s">
        <v>231</v>
      </c>
      <c r="S48" s="214" t="s">
        <v>231</v>
      </c>
      <c r="T48" s="61" t="s">
        <v>228</v>
      </c>
      <c r="U48" s="56"/>
    </row>
    <row r="49" spans="2:21" s="31" customFormat="1" ht="18.75" customHeight="1">
      <c r="B49" s="209" t="s">
        <v>231</v>
      </c>
      <c r="C49" s="210"/>
      <c r="D49" s="210" t="s">
        <v>231</v>
      </c>
      <c r="E49" s="211" t="s">
        <v>231</v>
      </c>
      <c r="F49" s="59" t="s">
        <v>231</v>
      </c>
      <c r="G49" s="212" t="s">
        <v>231</v>
      </c>
      <c r="H49" s="213"/>
      <c r="I49" s="213" t="s">
        <v>231</v>
      </c>
      <c r="J49" s="214"/>
      <c r="K49" s="212" t="s">
        <v>231</v>
      </c>
      <c r="L49" s="213" t="s">
        <v>231</v>
      </c>
      <c r="M49" s="214" t="s">
        <v>231</v>
      </c>
      <c r="N49" s="212" t="s">
        <v>231</v>
      </c>
      <c r="O49" s="213"/>
      <c r="P49" s="214"/>
      <c r="Q49" s="212" t="s">
        <v>231</v>
      </c>
      <c r="R49" s="213" t="s">
        <v>231</v>
      </c>
      <c r="S49" s="214" t="s">
        <v>231</v>
      </c>
      <c r="T49" s="53" t="s">
        <v>228</v>
      </c>
      <c r="U49" s="62"/>
    </row>
    <row r="50" spans="2:21" s="31" customFormat="1" ht="18.75" customHeight="1" thickBot="1">
      <c r="B50" s="215" t="s">
        <v>231</v>
      </c>
      <c r="C50" s="216"/>
      <c r="D50" s="216" t="s">
        <v>231</v>
      </c>
      <c r="E50" s="217" t="s">
        <v>231</v>
      </c>
      <c r="F50" s="63" t="s">
        <v>231</v>
      </c>
      <c r="G50" s="218" t="s">
        <v>231</v>
      </c>
      <c r="H50" s="219"/>
      <c r="I50" s="219" t="s">
        <v>231</v>
      </c>
      <c r="J50" s="220"/>
      <c r="K50" s="218" t="s">
        <v>231</v>
      </c>
      <c r="L50" s="219" t="s">
        <v>231</v>
      </c>
      <c r="M50" s="220" t="s">
        <v>231</v>
      </c>
      <c r="N50" s="218" t="s">
        <v>231</v>
      </c>
      <c r="O50" s="219"/>
      <c r="P50" s="220"/>
      <c r="Q50" s="218" t="s">
        <v>231</v>
      </c>
      <c r="R50" s="219" t="s">
        <v>231</v>
      </c>
      <c r="S50" s="220" t="s">
        <v>231</v>
      </c>
      <c r="T50" s="64" t="s">
        <v>228</v>
      </c>
      <c r="U50" s="65"/>
    </row>
    <row r="51" spans="2:21" s="66" customFormat="1" ht="15" customHeight="1">
      <c r="B51" s="208" t="s">
        <v>241</v>
      </c>
      <c r="C51" s="208"/>
      <c r="D51" s="208"/>
      <c r="E51" s="208"/>
      <c r="F51" s="208"/>
      <c r="G51" s="208"/>
      <c r="H51" s="208"/>
      <c r="I51" s="208"/>
      <c r="J51" s="208"/>
      <c r="K51" s="208"/>
      <c r="L51" s="208"/>
      <c r="M51" s="208"/>
      <c r="N51" s="208"/>
      <c r="O51" s="208"/>
      <c r="P51" s="208"/>
      <c r="Q51" s="208"/>
      <c r="R51" s="208"/>
      <c r="S51" s="208"/>
      <c r="T51" s="208"/>
      <c r="U51" s="208"/>
    </row>
    <row r="52" spans="2:21" s="66" customFormat="1" ht="18" customHeight="1">
      <c r="B52" s="208"/>
      <c r="C52" s="208"/>
      <c r="D52" s="208"/>
      <c r="E52" s="208"/>
      <c r="F52" s="208"/>
      <c r="G52" s="208"/>
      <c r="H52" s="208"/>
      <c r="I52" s="208"/>
      <c r="J52" s="208"/>
      <c r="K52" s="208"/>
      <c r="L52" s="208"/>
      <c r="M52" s="208"/>
      <c r="N52" s="208"/>
      <c r="O52" s="208"/>
      <c r="P52" s="208"/>
      <c r="Q52" s="208"/>
      <c r="R52" s="208"/>
      <c r="S52" s="208"/>
      <c r="T52" s="208"/>
      <c r="U52" s="20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70FDB-CCEA-4E17-8BAC-A46BD17D5BB0}">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I48" sqref="I48"/>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200"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16" t="s">
        <v>1</v>
      </c>
      <c r="C2" s="417"/>
      <c r="D2" s="68">
        <v>4</v>
      </c>
      <c r="T2" s="69"/>
    </row>
    <row r="3" spans="1:25" ht="21" customHeight="1" thickBot="1">
      <c r="B3" s="618" t="s">
        <v>5</v>
      </c>
      <c r="C3" s="619"/>
      <c r="D3" s="620"/>
      <c r="E3" s="621" t="s">
        <v>19</v>
      </c>
      <c r="F3" s="622"/>
      <c r="G3" s="622"/>
      <c r="H3" s="622"/>
      <c r="I3" s="622"/>
      <c r="J3" s="623"/>
      <c r="K3" s="624" t="s">
        <v>95</v>
      </c>
      <c r="L3" s="625"/>
      <c r="M3" s="626" t="s">
        <v>212</v>
      </c>
      <c r="N3" s="627"/>
      <c r="O3" s="628"/>
    </row>
    <row r="4" spans="1:25" ht="21" customHeight="1">
      <c r="B4" s="629" t="s">
        <v>96</v>
      </c>
      <c r="C4" s="362"/>
      <c r="D4" s="362"/>
      <c r="E4" s="362"/>
      <c r="F4" s="362"/>
      <c r="G4" s="362"/>
      <c r="H4" s="362"/>
      <c r="I4" s="362"/>
      <c r="J4" s="362"/>
      <c r="K4" s="630"/>
      <c r="L4" s="631" t="s">
        <v>97</v>
      </c>
      <c r="M4" s="321"/>
      <c r="N4" s="321"/>
      <c r="O4" s="321"/>
      <c r="P4" s="321"/>
      <c r="Q4" s="321"/>
      <c r="R4" s="321"/>
      <c r="S4" s="321"/>
      <c r="T4" s="321"/>
      <c r="U4" s="456"/>
      <c r="V4" s="70"/>
    </row>
    <row r="5" spans="1:25" s="70" customFormat="1" ht="22.5" customHeight="1">
      <c r="B5" s="632" t="s">
        <v>98</v>
      </c>
      <c r="C5" s="633"/>
      <c r="D5" s="633"/>
      <c r="E5" s="509" t="s">
        <v>99</v>
      </c>
      <c r="F5" s="303"/>
      <c r="G5" s="634" t="s">
        <v>100</v>
      </c>
      <c r="H5" s="634"/>
      <c r="I5" s="586" t="s">
        <v>226</v>
      </c>
      <c r="J5" s="588"/>
      <c r="K5" s="71" t="s">
        <v>101</v>
      </c>
      <c r="L5" s="536" t="s">
        <v>98</v>
      </c>
      <c r="M5" s="536"/>
      <c r="N5" s="536"/>
      <c r="O5" s="536"/>
      <c r="P5" s="72" t="s">
        <v>99</v>
      </c>
      <c r="Q5" s="634" t="s">
        <v>100</v>
      </c>
      <c r="R5" s="634"/>
      <c r="S5" s="586" t="s">
        <v>226</v>
      </c>
      <c r="T5" s="588"/>
      <c r="U5" s="73" t="s">
        <v>102</v>
      </c>
      <c r="X5" s="74"/>
      <c r="Y5" s="75"/>
    </row>
    <row r="6" spans="1:25" s="16" customFormat="1" ht="18.95" customHeight="1">
      <c r="B6" s="609" t="s">
        <v>103</v>
      </c>
      <c r="C6" s="610"/>
      <c r="D6" s="610"/>
      <c r="E6" s="499">
        <v>105489851</v>
      </c>
      <c r="F6" s="500"/>
      <c r="G6" s="76">
        <v>43</v>
      </c>
      <c r="H6" s="77" t="s">
        <v>21</v>
      </c>
      <c r="I6" s="78">
        <v>3.6020262734677608</v>
      </c>
      <c r="J6" s="77" t="s">
        <v>21</v>
      </c>
      <c r="K6" s="79">
        <v>97406306</v>
      </c>
      <c r="L6" s="599" t="s">
        <v>104</v>
      </c>
      <c r="M6" s="599"/>
      <c r="N6" s="599"/>
      <c r="O6" s="599"/>
      <c r="P6" s="80">
        <v>38764118</v>
      </c>
      <c r="Q6" s="92">
        <v>16.3</v>
      </c>
      <c r="R6" s="81" t="s">
        <v>21</v>
      </c>
      <c r="S6" s="78">
        <v>1.1929924144382884</v>
      </c>
      <c r="T6" s="77" t="s">
        <v>21</v>
      </c>
      <c r="U6" s="82">
        <v>33733229</v>
      </c>
    </row>
    <row r="7" spans="1:25" s="16" customFormat="1" ht="18.95" customHeight="1">
      <c r="B7" s="609" t="s">
        <v>105</v>
      </c>
      <c r="C7" s="610"/>
      <c r="D7" s="610"/>
      <c r="E7" s="499">
        <v>1086201</v>
      </c>
      <c r="F7" s="500"/>
      <c r="G7" s="76">
        <v>0.4</v>
      </c>
      <c r="H7" s="83"/>
      <c r="I7" s="78">
        <v>3.7682098137390057</v>
      </c>
      <c r="J7" s="84"/>
      <c r="K7" s="79">
        <v>1086201</v>
      </c>
      <c r="L7" s="85"/>
      <c r="M7" s="563" t="s">
        <v>106</v>
      </c>
      <c r="N7" s="550"/>
      <c r="O7" s="551"/>
      <c r="P7" s="80">
        <v>23384649</v>
      </c>
      <c r="Q7" s="92">
        <v>9.8000000000000007</v>
      </c>
      <c r="R7" s="83"/>
      <c r="S7" s="78">
        <v>-0.26206923848381741</v>
      </c>
      <c r="T7" s="84"/>
      <c r="U7" s="86"/>
    </row>
    <row r="8" spans="1:25" s="16" customFormat="1" ht="18.95" customHeight="1">
      <c r="B8" s="609" t="s">
        <v>107</v>
      </c>
      <c r="C8" s="610"/>
      <c r="D8" s="610"/>
      <c r="E8" s="499">
        <v>69939</v>
      </c>
      <c r="F8" s="500"/>
      <c r="G8" s="76">
        <v>0</v>
      </c>
      <c r="H8" s="83"/>
      <c r="I8" s="78">
        <v>-4.1498211520276289</v>
      </c>
      <c r="J8" s="84"/>
      <c r="K8" s="79">
        <v>69939</v>
      </c>
      <c r="L8" s="599" t="s">
        <v>108</v>
      </c>
      <c r="M8" s="599"/>
      <c r="N8" s="599"/>
      <c r="O8" s="599"/>
      <c r="P8" s="80">
        <v>68237135</v>
      </c>
      <c r="Q8" s="92">
        <v>28.6</v>
      </c>
      <c r="R8" s="83"/>
      <c r="S8" s="78">
        <v>-9.1671014932935186</v>
      </c>
      <c r="T8" s="84"/>
      <c r="U8" s="82">
        <v>17505266</v>
      </c>
    </row>
    <row r="9" spans="1:25" s="16" customFormat="1" ht="18.95" customHeight="1">
      <c r="B9" s="609" t="s">
        <v>109</v>
      </c>
      <c r="C9" s="610"/>
      <c r="D9" s="610"/>
      <c r="E9" s="499">
        <v>706895</v>
      </c>
      <c r="F9" s="500"/>
      <c r="G9" s="76">
        <v>0.3</v>
      </c>
      <c r="H9" s="83"/>
      <c r="I9" s="78">
        <v>-6.4619639289164112</v>
      </c>
      <c r="J9" s="84"/>
      <c r="K9" s="79">
        <v>706895</v>
      </c>
      <c r="L9" s="599" t="s">
        <v>110</v>
      </c>
      <c r="M9" s="599"/>
      <c r="N9" s="599"/>
      <c r="O9" s="599"/>
      <c r="P9" s="80">
        <v>17890307</v>
      </c>
      <c r="Q9" s="92">
        <v>7.5</v>
      </c>
      <c r="R9" s="84"/>
      <c r="S9" s="78">
        <v>-9.7864764735337015</v>
      </c>
      <c r="T9" s="84"/>
      <c r="U9" s="82">
        <v>17885750</v>
      </c>
    </row>
    <row r="10" spans="1:25" s="16" customFormat="1" ht="18.95" customHeight="1">
      <c r="B10" s="564" t="s">
        <v>111</v>
      </c>
      <c r="C10" s="559"/>
      <c r="D10" s="559"/>
      <c r="E10" s="504">
        <v>565307</v>
      </c>
      <c r="F10" s="505"/>
      <c r="G10" s="76">
        <v>0.2</v>
      </c>
      <c r="H10" s="83"/>
      <c r="I10" s="78">
        <v>-40.808462829578019</v>
      </c>
      <c r="J10" s="88"/>
      <c r="K10" s="89">
        <v>565307</v>
      </c>
      <c r="L10" s="611" t="s">
        <v>112</v>
      </c>
      <c r="M10" s="614" t="s">
        <v>113</v>
      </c>
      <c r="N10" s="615"/>
      <c r="O10" s="90" t="s">
        <v>114</v>
      </c>
      <c r="P10" s="91">
        <v>17253610</v>
      </c>
      <c r="Q10" s="92">
        <v>7.2</v>
      </c>
      <c r="R10" s="88"/>
      <c r="S10" s="93">
        <v>-9.77623802543234</v>
      </c>
      <c r="T10" s="88"/>
      <c r="U10" s="94">
        <v>17249053</v>
      </c>
    </row>
    <row r="11" spans="1:25" s="16" customFormat="1" ht="18.95" customHeight="1">
      <c r="B11" s="564" t="s">
        <v>115</v>
      </c>
      <c r="C11" s="559"/>
      <c r="D11" s="559"/>
      <c r="E11" s="504">
        <v>0</v>
      </c>
      <c r="F11" s="505"/>
      <c r="G11" s="76">
        <v>0</v>
      </c>
      <c r="H11" s="83"/>
      <c r="I11" s="78" t="s">
        <v>242</v>
      </c>
      <c r="J11" s="88"/>
      <c r="K11" s="89">
        <v>0</v>
      </c>
      <c r="L11" s="612"/>
      <c r="M11" s="616"/>
      <c r="N11" s="617"/>
      <c r="O11" s="90" t="s">
        <v>116</v>
      </c>
      <c r="P11" s="91">
        <v>636640</v>
      </c>
      <c r="Q11" s="92">
        <v>0.3</v>
      </c>
      <c r="R11" s="95"/>
      <c r="S11" s="93">
        <v>-10.064869018827839</v>
      </c>
      <c r="T11" s="88"/>
      <c r="U11" s="94">
        <v>636640</v>
      </c>
    </row>
    <row r="12" spans="1:25" s="16" customFormat="1" ht="18.95" customHeight="1">
      <c r="B12" s="604" t="s">
        <v>117</v>
      </c>
      <c r="C12" s="605"/>
      <c r="D12" s="606"/>
      <c r="E12" s="504">
        <v>15076834</v>
      </c>
      <c r="F12" s="505"/>
      <c r="G12" s="76">
        <v>6.1</v>
      </c>
      <c r="H12" s="83"/>
      <c r="I12" s="78">
        <v>6.3846598927462601</v>
      </c>
      <c r="J12" s="88"/>
      <c r="K12" s="89">
        <v>15076834</v>
      </c>
      <c r="L12" s="613"/>
      <c r="M12" s="607" t="s">
        <v>118</v>
      </c>
      <c r="N12" s="607"/>
      <c r="O12" s="608"/>
      <c r="P12" s="91">
        <v>57</v>
      </c>
      <c r="Q12" s="92">
        <v>0</v>
      </c>
      <c r="R12" s="96"/>
      <c r="S12" s="93">
        <v>16.326530612244898</v>
      </c>
      <c r="T12" s="88"/>
      <c r="U12" s="94">
        <v>57</v>
      </c>
    </row>
    <row r="13" spans="1:25" s="16" customFormat="1" ht="18.95" customHeight="1">
      <c r="B13" s="600" t="s">
        <v>119</v>
      </c>
      <c r="C13" s="601"/>
      <c r="D13" s="602"/>
      <c r="E13" s="504">
        <v>3512</v>
      </c>
      <c r="F13" s="505"/>
      <c r="G13" s="76">
        <v>0</v>
      </c>
      <c r="H13" s="83"/>
      <c r="I13" s="78">
        <v>-0.98674936566112204</v>
      </c>
      <c r="J13" s="88"/>
      <c r="K13" s="89">
        <v>3512</v>
      </c>
      <c r="L13" s="603" t="s">
        <v>120</v>
      </c>
      <c r="M13" s="572"/>
      <c r="N13" s="572"/>
      <c r="O13" s="573"/>
      <c r="P13" s="91">
        <v>124891560</v>
      </c>
      <c r="Q13" s="92">
        <v>52.4</v>
      </c>
      <c r="R13" s="96"/>
      <c r="S13" s="93">
        <v>-6.2811890303490729</v>
      </c>
      <c r="T13" s="88"/>
      <c r="U13" s="94">
        <v>69124245</v>
      </c>
    </row>
    <row r="14" spans="1:25" s="16" customFormat="1" ht="18.95" customHeight="1">
      <c r="B14" s="585" t="s">
        <v>121</v>
      </c>
      <c r="C14" s="556"/>
      <c r="D14" s="557"/>
      <c r="E14" s="499">
        <v>0</v>
      </c>
      <c r="F14" s="500"/>
      <c r="G14" s="76">
        <v>0</v>
      </c>
      <c r="H14" s="83"/>
      <c r="I14" s="78" t="s">
        <v>242</v>
      </c>
      <c r="J14" s="84"/>
      <c r="K14" s="79">
        <v>0</v>
      </c>
      <c r="L14" s="599"/>
      <c r="M14" s="599"/>
      <c r="N14" s="599"/>
      <c r="O14" s="599"/>
      <c r="P14" s="80"/>
      <c r="Q14" s="201"/>
      <c r="R14" s="83"/>
      <c r="S14" s="78"/>
      <c r="T14" s="84"/>
      <c r="U14" s="82"/>
    </row>
    <row r="15" spans="1:25" s="16" customFormat="1" ht="18.95" customHeight="1">
      <c r="B15" s="594" t="s">
        <v>122</v>
      </c>
      <c r="C15" s="595"/>
      <c r="D15" s="596"/>
      <c r="E15" s="499">
        <v>3461</v>
      </c>
      <c r="F15" s="500"/>
      <c r="G15" s="76">
        <v>0</v>
      </c>
      <c r="H15" s="83"/>
      <c r="I15" s="78">
        <v>346000</v>
      </c>
      <c r="J15" s="84"/>
      <c r="K15" s="597">
        <v>3461</v>
      </c>
      <c r="L15" s="599" t="s">
        <v>123</v>
      </c>
      <c r="M15" s="599"/>
      <c r="N15" s="599"/>
      <c r="O15" s="599"/>
      <c r="P15" s="80">
        <v>43288260</v>
      </c>
      <c r="Q15" s="92">
        <v>18.2</v>
      </c>
      <c r="R15" s="83"/>
      <c r="S15" s="78">
        <v>3.3576468751141597</v>
      </c>
      <c r="T15" s="84"/>
      <c r="U15" s="82">
        <v>24373907</v>
      </c>
    </row>
    <row r="16" spans="1:25" s="16" customFormat="1" ht="18.95" customHeight="1">
      <c r="B16" s="585" t="s">
        <v>124</v>
      </c>
      <c r="C16" s="556"/>
      <c r="D16" s="557"/>
      <c r="E16" s="499">
        <v>0</v>
      </c>
      <c r="F16" s="500"/>
      <c r="G16" s="76">
        <v>0</v>
      </c>
      <c r="H16" s="83"/>
      <c r="I16" s="78" t="s">
        <v>242</v>
      </c>
      <c r="J16" s="97"/>
      <c r="K16" s="598"/>
      <c r="L16" s="549" t="s">
        <v>125</v>
      </c>
      <c r="M16" s="296"/>
      <c r="N16" s="296"/>
      <c r="O16" s="297"/>
      <c r="P16" s="80">
        <v>1338386</v>
      </c>
      <c r="Q16" s="92">
        <v>0.5</v>
      </c>
      <c r="R16" s="83"/>
      <c r="S16" s="78">
        <v>3.5281468159579199</v>
      </c>
      <c r="T16" s="84"/>
      <c r="U16" s="82">
        <v>1335089</v>
      </c>
    </row>
    <row r="17" spans="2:21" s="16" customFormat="1" ht="18.95" customHeight="1">
      <c r="B17" s="585" t="s">
        <v>126</v>
      </c>
      <c r="C17" s="556"/>
      <c r="D17" s="557"/>
      <c r="E17" s="499">
        <v>156322</v>
      </c>
      <c r="F17" s="500"/>
      <c r="G17" s="76">
        <v>0.1</v>
      </c>
      <c r="H17" s="83"/>
      <c r="I17" s="78">
        <v>23.790970786908353</v>
      </c>
      <c r="J17" s="84"/>
      <c r="K17" s="98">
        <v>156322</v>
      </c>
      <c r="L17" s="593" t="s">
        <v>127</v>
      </c>
      <c r="M17" s="296"/>
      <c r="N17" s="296"/>
      <c r="O17" s="297"/>
      <c r="P17" s="80">
        <v>28037055</v>
      </c>
      <c r="Q17" s="92">
        <v>11.8</v>
      </c>
      <c r="R17" s="83"/>
      <c r="S17" s="78">
        <v>5.909810212651764</v>
      </c>
      <c r="T17" s="84"/>
      <c r="U17" s="82">
        <v>12287876</v>
      </c>
    </row>
    <row r="18" spans="2:21" s="16" customFormat="1" ht="18.95" customHeight="1">
      <c r="B18" s="585" t="s">
        <v>128</v>
      </c>
      <c r="C18" s="556"/>
      <c r="D18" s="557"/>
      <c r="E18" s="499">
        <v>1088396</v>
      </c>
      <c r="F18" s="500"/>
      <c r="G18" s="76">
        <v>0.4</v>
      </c>
      <c r="H18" s="83"/>
      <c r="I18" s="78">
        <v>11.737053535221838</v>
      </c>
      <c r="J18" s="84"/>
      <c r="K18" s="98">
        <v>1088396</v>
      </c>
      <c r="L18" s="99"/>
      <c r="M18" s="586" t="s">
        <v>129</v>
      </c>
      <c r="N18" s="587"/>
      <c r="O18" s="588"/>
      <c r="P18" s="80">
        <v>444076</v>
      </c>
      <c r="Q18" s="92">
        <v>0.2</v>
      </c>
      <c r="R18" s="83"/>
      <c r="S18" s="78">
        <v>7.8351667030912315</v>
      </c>
      <c r="T18" s="84"/>
      <c r="U18" s="86"/>
    </row>
    <row r="19" spans="2:21" s="16" customFormat="1" ht="18.95" customHeight="1">
      <c r="B19" s="589" t="s">
        <v>130</v>
      </c>
      <c r="C19" s="590"/>
      <c r="D19" s="590"/>
      <c r="E19" s="499">
        <v>799934</v>
      </c>
      <c r="F19" s="500"/>
      <c r="G19" s="76">
        <v>0.3</v>
      </c>
      <c r="H19" s="83"/>
      <c r="I19" s="78">
        <v>-30.338634420082244</v>
      </c>
      <c r="J19" s="84"/>
      <c r="K19" s="79">
        <v>799934</v>
      </c>
      <c r="L19" s="552" t="s">
        <v>131</v>
      </c>
      <c r="M19" s="591"/>
      <c r="N19" s="591"/>
      <c r="O19" s="592"/>
      <c r="P19" s="80">
        <v>1295060</v>
      </c>
      <c r="Q19" s="92">
        <v>0.6</v>
      </c>
      <c r="R19" s="83"/>
      <c r="S19" s="78">
        <v>41.45544905928292</v>
      </c>
      <c r="T19" s="84"/>
      <c r="U19" s="82">
        <v>1224801</v>
      </c>
    </row>
    <row r="20" spans="2:21" s="16" customFormat="1" ht="18.95" customHeight="1">
      <c r="B20" s="542" t="s">
        <v>132</v>
      </c>
      <c r="C20" s="534"/>
      <c r="D20" s="534"/>
      <c r="E20" s="504">
        <v>8304630</v>
      </c>
      <c r="F20" s="505"/>
      <c r="G20" s="92">
        <v>3.4</v>
      </c>
      <c r="H20" s="96"/>
      <c r="I20" s="93">
        <v>-4.05577374869811</v>
      </c>
      <c r="J20" s="88"/>
      <c r="K20" s="579">
        <v>7841155</v>
      </c>
      <c r="L20" s="549" t="s">
        <v>133</v>
      </c>
      <c r="M20" s="550"/>
      <c r="N20" s="550"/>
      <c r="O20" s="551"/>
      <c r="P20" s="80">
        <v>16716403</v>
      </c>
      <c r="Q20" s="92">
        <v>7</v>
      </c>
      <c r="R20" s="83"/>
      <c r="S20" s="78">
        <v>4.4562227375893739</v>
      </c>
      <c r="T20" s="84"/>
      <c r="U20" s="82">
        <v>13782777</v>
      </c>
    </row>
    <row r="21" spans="2:21" s="16" customFormat="1" ht="18.95" customHeight="1">
      <c r="B21" s="582" t="s">
        <v>112</v>
      </c>
      <c r="C21" s="577" t="s">
        <v>134</v>
      </c>
      <c r="D21" s="573"/>
      <c r="E21" s="504">
        <v>7841155</v>
      </c>
      <c r="F21" s="505"/>
      <c r="G21" s="92">
        <v>3.2</v>
      </c>
      <c r="H21" s="96"/>
      <c r="I21" s="93">
        <v>-4.9739534889357619</v>
      </c>
      <c r="J21" s="88"/>
      <c r="K21" s="580"/>
      <c r="L21" s="549" t="s">
        <v>135</v>
      </c>
      <c r="M21" s="550"/>
      <c r="N21" s="550"/>
      <c r="O21" s="551"/>
      <c r="P21" s="80">
        <v>215566724</v>
      </c>
      <c r="Q21" s="92">
        <v>90.5</v>
      </c>
      <c r="R21" s="83"/>
      <c r="S21" s="78">
        <v>-1.9385242870583095</v>
      </c>
      <c r="T21" s="84"/>
      <c r="U21" s="82">
        <v>122128695</v>
      </c>
    </row>
    <row r="22" spans="2:21" s="16" customFormat="1" ht="18.95" customHeight="1">
      <c r="B22" s="583"/>
      <c r="C22" s="577" t="s">
        <v>136</v>
      </c>
      <c r="D22" s="573"/>
      <c r="E22" s="504">
        <v>454523</v>
      </c>
      <c r="F22" s="505"/>
      <c r="G22" s="92">
        <v>0.2</v>
      </c>
      <c r="H22" s="96"/>
      <c r="I22" s="93">
        <v>18.487554874297452</v>
      </c>
      <c r="J22" s="88"/>
      <c r="K22" s="580"/>
      <c r="L22" s="549"/>
      <c r="M22" s="550"/>
      <c r="N22" s="550"/>
      <c r="O22" s="551"/>
      <c r="P22" s="80"/>
      <c r="Q22" s="201"/>
      <c r="R22" s="83"/>
      <c r="S22" s="78"/>
      <c r="T22" s="84"/>
      <c r="U22" s="82"/>
    </row>
    <row r="23" spans="2:21" s="16" customFormat="1" ht="18.95" customHeight="1">
      <c r="B23" s="584"/>
      <c r="C23" s="577" t="s">
        <v>137</v>
      </c>
      <c r="D23" s="573"/>
      <c r="E23" s="504">
        <v>8952</v>
      </c>
      <c r="F23" s="505"/>
      <c r="G23" s="92">
        <v>0</v>
      </c>
      <c r="H23" s="96"/>
      <c r="I23" s="93">
        <v>-56.323185011709597</v>
      </c>
      <c r="J23" s="88"/>
      <c r="K23" s="581"/>
      <c r="L23" s="578" t="s">
        <v>138</v>
      </c>
      <c r="M23" s="569"/>
      <c r="N23" s="569"/>
      <c r="O23" s="570"/>
      <c r="P23" s="80">
        <v>1219097</v>
      </c>
      <c r="Q23" s="92">
        <v>0.5</v>
      </c>
      <c r="R23" s="83"/>
      <c r="S23" s="78">
        <v>9.1125443486168241</v>
      </c>
      <c r="T23" s="84"/>
      <c r="U23" s="86"/>
    </row>
    <row r="24" spans="2:21" s="16" customFormat="1" ht="18.95" customHeight="1">
      <c r="B24" s="571" t="s">
        <v>139</v>
      </c>
      <c r="C24" s="572"/>
      <c r="D24" s="573"/>
      <c r="E24" s="504">
        <v>133351282</v>
      </c>
      <c r="F24" s="505"/>
      <c r="G24" s="92">
        <v>54.2</v>
      </c>
      <c r="H24" s="96"/>
      <c r="I24" s="93">
        <v>2.7893477096953645</v>
      </c>
      <c r="J24" s="88"/>
      <c r="K24" s="89">
        <v>124804262</v>
      </c>
      <c r="L24" s="574" t="s">
        <v>140</v>
      </c>
      <c r="M24" s="575"/>
      <c r="N24" s="575"/>
      <c r="O24" s="576"/>
      <c r="P24" s="80">
        <v>11876507</v>
      </c>
      <c r="Q24" s="92">
        <v>5</v>
      </c>
      <c r="R24" s="100"/>
      <c r="S24" s="78">
        <v>-11.624945912028309</v>
      </c>
      <c r="T24" s="101"/>
      <c r="U24" s="86"/>
    </row>
    <row r="25" spans="2:21" s="16" customFormat="1" ht="18.95" customHeight="1">
      <c r="B25" s="564" t="s">
        <v>141</v>
      </c>
      <c r="C25" s="559"/>
      <c r="D25" s="559"/>
      <c r="E25" s="504">
        <v>58620</v>
      </c>
      <c r="F25" s="505"/>
      <c r="G25" s="92">
        <v>0</v>
      </c>
      <c r="H25" s="96"/>
      <c r="I25" s="93">
        <v>-8.776844070961717</v>
      </c>
      <c r="J25" s="88"/>
      <c r="K25" s="89">
        <v>58620</v>
      </c>
      <c r="L25" s="565" t="s">
        <v>112</v>
      </c>
      <c r="M25" s="563" t="s">
        <v>142</v>
      </c>
      <c r="N25" s="550"/>
      <c r="O25" s="551"/>
      <c r="P25" s="80">
        <v>3829811</v>
      </c>
      <c r="Q25" s="92">
        <v>1.7</v>
      </c>
      <c r="R25" s="83"/>
      <c r="S25" s="78">
        <v>-39.079918207175083</v>
      </c>
      <c r="T25" s="84"/>
      <c r="U25" s="86"/>
    </row>
    <row r="26" spans="2:21" s="16" customFormat="1" ht="18.95" customHeight="1">
      <c r="B26" s="542" t="s">
        <v>143</v>
      </c>
      <c r="C26" s="534"/>
      <c r="D26" s="534"/>
      <c r="E26" s="504">
        <v>1430920</v>
      </c>
      <c r="F26" s="505"/>
      <c r="G26" s="92">
        <v>0.6</v>
      </c>
      <c r="H26" s="96"/>
      <c r="I26" s="93">
        <v>11.763731852023106</v>
      </c>
      <c r="J26" s="88"/>
      <c r="K26" s="89">
        <v>0</v>
      </c>
      <c r="L26" s="566"/>
      <c r="M26" s="563" t="s">
        <v>144</v>
      </c>
      <c r="N26" s="550"/>
      <c r="O26" s="551"/>
      <c r="P26" s="80">
        <v>7883840</v>
      </c>
      <c r="Q26" s="92">
        <v>3.3</v>
      </c>
      <c r="R26" s="83"/>
      <c r="S26" s="78">
        <v>11.342931183333585</v>
      </c>
      <c r="T26" s="102"/>
      <c r="U26" s="86"/>
    </row>
    <row r="27" spans="2:21" s="16" customFormat="1" ht="18.95" customHeight="1">
      <c r="B27" s="542" t="s">
        <v>145</v>
      </c>
      <c r="C27" s="534"/>
      <c r="D27" s="534"/>
      <c r="E27" s="504">
        <v>2986658</v>
      </c>
      <c r="F27" s="505"/>
      <c r="G27" s="92">
        <v>1.2</v>
      </c>
      <c r="H27" s="96"/>
      <c r="I27" s="93">
        <v>4.7604649694486731</v>
      </c>
      <c r="J27" s="88"/>
      <c r="K27" s="89">
        <v>524454</v>
      </c>
      <c r="L27" s="566"/>
      <c r="M27" s="568" t="s">
        <v>146</v>
      </c>
      <c r="N27" s="569"/>
      <c r="O27" s="570"/>
      <c r="P27" s="80">
        <v>0</v>
      </c>
      <c r="Q27" s="92">
        <v>0</v>
      </c>
      <c r="R27" s="83"/>
      <c r="S27" s="78" t="s">
        <v>242</v>
      </c>
      <c r="T27" s="102"/>
      <c r="U27" s="86"/>
    </row>
    <row r="28" spans="2:21" s="16" customFormat="1" ht="18.95" customHeight="1">
      <c r="B28" s="542" t="s">
        <v>147</v>
      </c>
      <c r="C28" s="534"/>
      <c r="D28" s="534"/>
      <c r="E28" s="504">
        <v>1534721</v>
      </c>
      <c r="F28" s="505"/>
      <c r="G28" s="92">
        <v>0.6</v>
      </c>
      <c r="H28" s="96"/>
      <c r="I28" s="93">
        <v>-0.40875524003582042</v>
      </c>
      <c r="J28" s="88"/>
      <c r="K28" s="89">
        <v>0</v>
      </c>
      <c r="L28" s="567"/>
      <c r="M28" s="560" t="s">
        <v>148</v>
      </c>
      <c r="N28" s="561"/>
      <c r="O28" s="562"/>
      <c r="P28" s="80">
        <v>162856</v>
      </c>
      <c r="Q28" s="92">
        <v>0.1</v>
      </c>
      <c r="R28" s="83"/>
      <c r="S28" s="78">
        <v>127.90769273829017</v>
      </c>
      <c r="T28" s="102"/>
      <c r="U28" s="86"/>
    </row>
    <row r="29" spans="2:21" s="16" customFormat="1" ht="18.95" customHeight="1">
      <c r="B29" s="542" t="s">
        <v>149</v>
      </c>
      <c r="C29" s="534"/>
      <c r="D29" s="534"/>
      <c r="E29" s="504">
        <v>55576216</v>
      </c>
      <c r="F29" s="505"/>
      <c r="G29" s="92">
        <v>22.7</v>
      </c>
      <c r="H29" s="96"/>
      <c r="I29" s="93">
        <v>-13.186844565254541</v>
      </c>
      <c r="J29" s="88"/>
      <c r="K29" s="171"/>
      <c r="L29" s="555" t="s">
        <v>150</v>
      </c>
      <c r="M29" s="556"/>
      <c r="N29" s="556"/>
      <c r="O29" s="557"/>
      <c r="P29" s="80">
        <v>0</v>
      </c>
      <c r="Q29" s="92">
        <v>0</v>
      </c>
      <c r="R29" s="83"/>
      <c r="S29" s="78" t="s">
        <v>242</v>
      </c>
      <c r="T29" s="102"/>
      <c r="U29" s="86"/>
    </row>
    <row r="30" spans="2:21" s="16" customFormat="1" ht="18.95" customHeight="1">
      <c r="B30" s="558" t="s">
        <v>151</v>
      </c>
      <c r="C30" s="559"/>
      <c r="D30" s="559"/>
      <c r="E30" s="504">
        <v>202853</v>
      </c>
      <c r="F30" s="505"/>
      <c r="G30" s="92">
        <v>0.1</v>
      </c>
      <c r="H30" s="96"/>
      <c r="I30" s="93">
        <v>1.4102743561030235</v>
      </c>
      <c r="J30" s="88"/>
      <c r="K30" s="89">
        <v>202853</v>
      </c>
      <c r="L30" s="555" t="s">
        <v>152</v>
      </c>
      <c r="M30" s="556"/>
      <c r="N30" s="556"/>
      <c r="O30" s="557"/>
      <c r="P30" s="80">
        <v>0</v>
      </c>
      <c r="Q30" s="92">
        <v>0</v>
      </c>
      <c r="R30" s="83"/>
      <c r="S30" s="78" t="s">
        <v>242</v>
      </c>
      <c r="T30" s="102"/>
      <c r="U30" s="86"/>
    </row>
    <row r="31" spans="2:21" s="16" customFormat="1" ht="18.95" customHeight="1">
      <c r="B31" s="542" t="s">
        <v>153</v>
      </c>
      <c r="C31" s="534"/>
      <c r="D31" s="534"/>
      <c r="E31" s="504">
        <v>23487589</v>
      </c>
      <c r="F31" s="505"/>
      <c r="G31" s="92">
        <v>9.6</v>
      </c>
      <c r="H31" s="96"/>
      <c r="I31" s="93">
        <v>2.417582120493551</v>
      </c>
      <c r="J31" s="88"/>
      <c r="K31" s="172"/>
      <c r="L31" s="549" t="s">
        <v>154</v>
      </c>
      <c r="M31" s="550"/>
      <c r="N31" s="550"/>
      <c r="O31" s="551"/>
      <c r="P31" s="80">
        <v>11876507</v>
      </c>
      <c r="Q31" s="92">
        <v>5</v>
      </c>
      <c r="R31" s="83"/>
      <c r="S31" s="78">
        <v>-11.624945912028309</v>
      </c>
      <c r="T31" s="84"/>
      <c r="U31" s="86"/>
    </row>
    <row r="32" spans="2:21" s="16" customFormat="1" ht="18.95" customHeight="1">
      <c r="B32" s="542" t="s">
        <v>155</v>
      </c>
      <c r="C32" s="534"/>
      <c r="D32" s="534"/>
      <c r="E32" s="504">
        <v>4809396</v>
      </c>
      <c r="F32" s="505"/>
      <c r="G32" s="92">
        <v>2</v>
      </c>
      <c r="H32" s="96"/>
      <c r="I32" s="93">
        <v>618.7675697972104</v>
      </c>
      <c r="J32" s="88"/>
      <c r="K32" s="87">
        <v>340974</v>
      </c>
      <c r="L32" s="549"/>
      <c r="M32" s="550"/>
      <c r="N32" s="550"/>
      <c r="O32" s="551"/>
      <c r="P32" s="80"/>
      <c r="Q32" s="92"/>
      <c r="R32" s="83"/>
      <c r="S32" s="103"/>
      <c r="T32" s="104"/>
      <c r="U32" s="105"/>
    </row>
    <row r="33" spans="2:21" s="16" customFormat="1" ht="18.95" customHeight="1">
      <c r="B33" s="542" t="s">
        <v>156</v>
      </c>
      <c r="C33" s="534"/>
      <c r="D33" s="534"/>
      <c r="E33" s="504">
        <v>1837115</v>
      </c>
      <c r="F33" s="505"/>
      <c r="G33" s="92">
        <v>0.8</v>
      </c>
      <c r="H33" s="96"/>
      <c r="I33" s="93">
        <v>10.179676990441896</v>
      </c>
      <c r="J33" s="88"/>
      <c r="K33" s="172"/>
      <c r="L33" s="549" t="s">
        <v>54</v>
      </c>
      <c r="M33" s="550"/>
      <c r="N33" s="550"/>
      <c r="O33" s="551"/>
      <c r="P33" s="80">
        <v>4442511</v>
      </c>
      <c r="Q33" s="92">
        <v>1.9</v>
      </c>
      <c r="R33" s="83"/>
      <c r="S33" s="78">
        <v>41.550935588031557</v>
      </c>
      <c r="T33" s="84"/>
      <c r="U33" s="86"/>
    </row>
    <row r="34" spans="2:21" s="16" customFormat="1" ht="18.95" customHeight="1">
      <c r="B34" s="542" t="s">
        <v>157</v>
      </c>
      <c r="C34" s="534"/>
      <c r="D34" s="534"/>
      <c r="E34" s="504">
        <v>354127</v>
      </c>
      <c r="F34" s="505"/>
      <c r="G34" s="92">
        <v>0.2</v>
      </c>
      <c r="H34" s="96"/>
      <c r="I34" s="93">
        <v>142.25407032425775</v>
      </c>
      <c r="J34" s="88"/>
      <c r="K34" s="87">
        <v>0</v>
      </c>
      <c r="L34" s="552" t="s">
        <v>158</v>
      </c>
      <c r="M34" s="553"/>
      <c r="N34" s="553"/>
      <c r="O34" s="554"/>
      <c r="P34" s="80">
        <v>4094747</v>
      </c>
      <c r="Q34" s="92">
        <v>1.7</v>
      </c>
      <c r="R34" s="83"/>
      <c r="S34" s="78">
        <v>26.780556388942816</v>
      </c>
      <c r="T34" s="84"/>
      <c r="U34" s="86"/>
    </row>
    <row r="35" spans="2:21" s="16" customFormat="1" ht="18.95" customHeight="1">
      <c r="B35" s="542" t="s">
        <v>159</v>
      </c>
      <c r="C35" s="534"/>
      <c r="D35" s="534"/>
      <c r="E35" s="504">
        <v>1063396</v>
      </c>
      <c r="F35" s="505"/>
      <c r="G35" s="92">
        <v>0.4</v>
      </c>
      <c r="H35" s="96"/>
      <c r="I35" s="93">
        <v>-33.306741224917808</v>
      </c>
      <c r="J35" s="173"/>
      <c r="K35" s="174"/>
      <c r="L35" s="543" t="s">
        <v>160</v>
      </c>
      <c r="M35" s="544"/>
      <c r="N35" s="544"/>
      <c r="O35" s="545"/>
      <c r="P35" s="80">
        <v>2092679</v>
      </c>
      <c r="Q35" s="92">
        <v>0.9</v>
      </c>
      <c r="R35" s="83"/>
      <c r="S35" s="78">
        <v>-24.020198550825143</v>
      </c>
      <c r="T35" s="84"/>
      <c r="U35" s="86"/>
    </row>
    <row r="36" spans="2:21" s="16" customFormat="1" ht="18.95" customHeight="1">
      <c r="B36" s="542" t="s">
        <v>161</v>
      </c>
      <c r="C36" s="534"/>
      <c r="D36" s="534"/>
      <c r="E36" s="504">
        <v>9083227</v>
      </c>
      <c r="F36" s="505"/>
      <c r="G36" s="92">
        <v>3.7</v>
      </c>
      <c r="H36" s="96"/>
      <c r="I36" s="93">
        <v>-1.0604016435566477</v>
      </c>
      <c r="J36" s="173"/>
      <c r="K36" s="87">
        <v>1825331</v>
      </c>
      <c r="L36" s="546" t="s">
        <v>162</v>
      </c>
      <c r="M36" s="547"/>
      <c r="N36" s="547"/>
      <c r="O36" s="548"/>
      <c r="P36" s="80">
        <v>0</v>
      </c>
      <c r="Q36" s="92">
        <v>0</v>
      </c>
      <c r="R36" s="83"/>
      <c r="S36" s="78" t="s">
        <v>242</v>
      </c>
      <c r="T36" s="84"/>
      <c r="U36" s="86"/>
    </row>
    <row r="37" spans="2:21" s="16" customFormat="1" ht="18.95" customHeight="1">
      <c r="B37" s="533" t="s">
        <v>163</v>
      </c>
      <c r="C37" s="534"/>
      <c r="D37" s="534"/>
      <c r="E37" s="504">
        <v>9661000</v>
      </c>
      <c r="F37" s="505"/>
      <c r="G37" s="92">
        <v>3.9</v>
      </c>
      <c r="H37" s="96"/>
      <c r="I37" s="93">
        <v>-44.034109012124688</v>
      </c>
      <c r="J37" s="173"/>
      <c r="K37" s="174"/>
      <c r="L37" s="535" t="s">
        <v>164</v>
      </c>
      <c r="M37" s="536"/>
      <c r="N37" s="536"/>
      <c r="O37" s="537"/>
      <c r="P37" s="80">
        <v>238073168</v>
      </c>
      <c r="Q37" s="92">
        <v>100</v>
      </c>
      <c r="R37" s="106"/>
      <c r="S37" s="78">
        <v>-1.7807028469804846</v>
      </c>
      <c r="T37" s="104"/>
      <c r="U37" s="86"/>
    </row>
    <row r="38" spans="2:21" s="16" customFormat="1" ht="18.95" customHeight="1" thickBot="1">
      <c r="B38" s="175"/>
      <c r="C38" s="538" t="s">
        <v>165</v>
      </c>
      <c r="D38" s="538"/>
      <c r="E38" s="504">
        <v>0</v>
      </c>
      <c r="F38" s="505"/>
      <c r="G38" s="92">
        <v>0</v>
      </c>
      <c r="H38" s="96"/>
      <c r="I38" s="93" t="s">
        <v>242</v>
      </c>
      <c r="J38" s="176"/>
      <c r="K38" s="177"/>
      <c r="L38" s="107"/>
      <c r="M38" s="539" t="s">
        <v>166</v>
      </c>
      <c r="N38" s="540"/>
      <c r="O38" s="541"/>
      <c r="P38" s="108">
        <v>10582</v>
      </c>
      <c r="Q38" s="92">
        <v>0</v>
      </c>
      <c r="R38" s="109"/>
      <c r="S38" s="78">
        <v>0.76175966482574742</v>
      </c>
      <c r="T38" s="104"/>
      <c r="U38" s="110"/>
    </row>
    <row r="39" spans="2:21" s="16" customFormat="1" ht="18.95" customHeight="1">
      <c r="B39" s="178"/>
      <c r="C39" s="532" t="s">
        <v>167</v>
      </c>
      <c r="D39" s="532"/>
      <c r="E39" s="504">
        <v>0</v>
      </c>
      <c r="F39" s="505"/>
      <c r="G39" s="92">
        <v>0</v>
      </c>
      <c r="H39" s="96"/>
      <c r="I39" s="93" t="s">
        <v>242</v>
      </c>
      <c r="J39" s="176"/>
      <c r="K39" s="177"/>
      <c r="L39" s="111"/>
      <c r="M39" s="112"/>
      <c r="N39" s="112"/>
      <c r="O39" s="112"/>
      <c r="P39" s="113"/>
      <c r="Q39" s="202"/>
      <c r="R39" s="114"/>
      <c r="S39" s="115"/>
      <c r="T39" s="116"/>
      <c r="U39" s="117"/>
    </row>
    <row r="40" spans="2:21" s="16" customFormat="1" ht="18.95" customHeight="1">
      <c r="B40" s="179"/>
      <c r="C40" s="532" t="s">
        <v>168</v>
      </c>
      <c r="D40" s="532"/>
      <c r="E40" s="504">
        <v>3478200</v>
      </c>
      <c r="F40" s="505"/>
      <c r="G40" s="180">
        <v>1.4</v>
      </c>
      <c r="H40" s="181"/>
      <c r="I40" s="93">
        <v>-64.865247080690125</v>
      </c>
      <c r="J40" s="176"/>
      <c r="K40" s="182"/>
      <c r="L40" s="107"/>
      <c r="M40" s="119"/>
      <c r="N40" s="119"/>
      <c r="O40" s="119"/>
      <c r="P40" s="120"/>
      <c r="Q40" s="203"/>
      <c r="R40" s="121"/>
      <c r="S40" s="122"/>
      <c r="T40" s="123"/>
      <c r="U40" s="124"/>
    </row>
    <row r="41" spans="2:21" s="16" customFormat="1" ht="21" customHeight="1">
      <c r="B41" s="527" t="s">
        <v>164</v>
      </c>
      <c r="C41" s="528"/>
      <c r="D41" s="529"/>
      <c r="E41" s="504">
        <v>245437120</v>
      </c>
      <c r="F41" s="505"/>
      <c r="G41" s="92">
        <v>100</v>
      </c>
      <c r="H41" s="96"/>
      <c r="I41" s="93">
        <v>-3.0431319332045299</v>
      </c>
      <c r="J41" s="173"/>
      <c r="K41" s="89">
        <v>127756494</v>
      </c>
      <c r="L41" s="107"/>
      <c r="M41" s="119"/>
      <c r="N41" s="119"/>
      <c r="O41" s="119"/>
      <c r="P41" s="120"/>
      <c r="Q41" s="203"/>
      <c r="R41" s="121"/>
      <c r="S41" s="122"/>
      <c r="T41" s="123"/>
      <c r="U41" s="124"/>
    </row>
    <row r="42" spans="2:21" s="16" customFormat="1" ht="24" customHeight="1" thickBot="1">
      <c r="B42" s="183"/>
      <c r="C42" s="530" t="s">
        <v>166</v>
      </c>
      <c r="D42" s="531"/>
      <c r="E42" s="504">
        <v>13978</v>
      </c>
      <c r="F42" s="505"/>
      <c r="G42" s="92">
        <v>0</v>
      </c>
      <c r="H42" s="184"/>
      <c r="I42" s="93">
        <v>-45.222979857355597</v>
      </c>
      <c r="J42" s="185"/>
      <c r="K42" s="186"/>
      <c r="L42" s="125"/>
      <c r="M42" s="126"/>
      <c r="N42" s="126"/>
      <c r="O42" s="126"/>
      <c r="P42" s="127"/>
      <c r="Q42" s="204"/>
      <c r="R42" s="128"/>
      <c r="S42" s="129"/>
      <c r="T42" s="130"/>
      <c r="U42" s="131"/>
    </row>
    <row r="43" spans="2:21" s="16" customFormat="1" ht="20.100000000000001" customHeight="1">
      <c r="B43" s="510" t="s">
        <v>170</v>
      </c>
      <c r="C43" s="511"/>
      <c r="D43" s="511"/>
      <c r="E43" s="511"/>
      <c r="F43" s="511"/>
      <c r="G43" s="511"/>
      <c r="H43" s="511"/>
      <c r="I43" s="511"/>
      <c r="J43" s="511"/>
      <c r="K43" s="512"/>
      <c r="L43" s="513" t="s">
        <v>169</v>
      </c>
      <c r="M43" s="514"/>
      <c r="N43" s="514"/>
      <c r="O43" s="514"/>
      <c r="P43" s="514"/>
      <c r="Q43" s="514"/>
      <c r="R43" s="514"/>
      <c r="S43" s="514"/>
      <c r="T43" s="514"/>
      <c r="U43" s="515"/>
    </row>
    <row r="44" spans="2:21" s="16" customFormat="1" ht="20.100000000000001" customHeight="1">
      <c r="B44" s="516" t="s">
        <v>98</v>
      </c>
      <c r="C44" s="517"/>
      <c r="D44" s="518"/>
      <c r="E44" s="519" t="s">
        <v>99</v>
      </c>
      <c r="F44" s="520"/>
      <c r="G44" s="521" t="s">
        <v>100</v>
      </c>
      <c r="H44" s="521"/>
      <c r="I44" s="522" t="s">
        <v>226</v>
      </c>
      <c r="J44" s="523"/>
      <c r="K44" s="187" t="s">
        <v>171</v>
      </c>
      <c r="L44" s="524" t="s">
        <v>98</v>
      </c>
      <c r="M44" s="525"/>
      <c r="N44" s="525"/>
      <c r="O44" s="526"/>
      <c r="P44" s="33" t="s">
        <v>99</v>
      </c>
      <c r="Q44" s="509" t="s">
        <v>100</v>
      </c>
      <c r="R44" s="303"/>
      <c r="S44" s="635" t="s">
        <v>226</v>
      </c>
      <c r="T44" s="636"/>
      <c r="U44" s="132"/>
    </row>
    <row r="45" spans="2:21" s="16" customFormat="1" ht="20.100000000000001" customHeight="1">
      <c r="B45" s="501" t="s">
        <v>173</v>
      </c>
      <c r="C45" s="502"/>
      <c r="D45" s="503"/>
      <c r="E45" s="504">
        <v>51990238</v>
      </c>
      <c r="F45" s="505"/>
      <c r="G45" s="92">
        <v>49.3</v>
      </c>
      <c r="H45" s="188" t="s">
        <v>21</v>
      </c>
      <c r="I45" s="93">
        <v>2.9146160790692601</v>
      </c>
      <c r="J45" s="189" t="s">
        <v>21</v>
      </c>
      <c r="K45" s="190">
        <v>655752</v>
      </c>
      <c r="L45" s="477" t="s">
        <v>172</v>
      </c>
      <c r="M45" s="328"/>
      <c r="N45" s="328"/>
      <c r="O45" s="336"/>
      <c r="P45" s="134">
        <v>940264</v>
      </c>
      <c r="Q45" s="199">
        <v>0.4</v>
      </c>
      <c r="R45" s="135" t="s">
        <v>21</v>
      </c>
      <c r="S45" s="78">
        <v>0.31472910892187678</v>
      </c>
      <c r="T45" s="77" t="s">
        <v>21</v>
      </c>
      <c r="U45" s="136"/>
    </row>
    <row r="46" spans="2:21" s="16" customFormat="1" ht="20.100000000000001" customHeight="1">
      <c r="B46" s="191"/>
      <c r="C46" s="192"/>
      <c r="D46" s="193" t="s">
        <v>175</v>
      </c>
      <c r="E46" s="504">
        <v>45547073</v>
      </c>
      <c r="F46" s="505"/>
      <c r="G46" s="92">
        <v>43.2</v>
      </c>
      <c r="H46" s="194"/>
      <c r="I46" s="93">
        <v>2.4866386412013042</v>
      </c>
      <c r="J46" s="195"/>
      <c r="K46" s="190">
        <v>0</v>
      </c>
      <c r="L46" s="477" t="s">
        <v>174</v>
      </c>
      <c r="M46" s="328"/>
      <c r="N46" s="328"/>
      <c r="O46" s="336"/>
      <c r="P46" s="134">
        <v>20176759</v>
      </c>
      <c r="Q46" s="199">
        <v>8.5</v>
      </c>
      <c r="R46" s="139"/>
      <c r="S46" s="78">
        <v>10.012788178388492</v>
      </c>
      <c r="T46" s="140"/>
      <c r="U46" s="136"/>
    </row>
    <row r="47" spans="2:21" s="16" customFormat="1" ht="20.100000000000001" customHeight="1">
      <c r="B47" s="196"/>
      <c r="C47" s="197"/>
      <c r="D47" s="198" t="s">
        <v>177</v>
      </c>
      <c r="E47" s="504">
        <v>3613069</v>
      </c>
      <c r="F47" s="505"/>
      <c r="G47" s="92">
        <v>3.4</v>
      </c>
      <c r="H47" s="194"/>
      <c r="I47" s="93">
        <v>8.684060597200439</v>
      </c>
      <c r="J47" s="195"/>
      <c r="K47" s="190">
        <v>655752</v>
      </c>
      <c r="L47" s="477" t="s">
        <v>176</v>
      </c>
      <c r="M47" s="328"/>
      <c r="N47" s="328"/>
      <c r="O47" s="336"/>
      <c r="P47" s="134">
        <v>106060473</v>
      </c>
      <c r="Q47" s="199">
        <v>44.6</v>
      </c>
      <c r="R47" s="139"/>
      <c r="S47" s="78">
        <v>-4.7460692503765527</v>
      </c>
      <c r="T47" s="140"/>
      <c r="U47" s="136"/>
    </row>
    <row r="48" spans="2:21" s="16" customFormat="1" ht="20.100000000000001" customHeight="1">
      <c r="B48" s="501" t="s">
        <v>179</v>
      </c>
      <c r="C48" s="502"/>
      <c r="D48" s="503"/>
      <c r="E48" s="504">
        <v>38628919</v>
      </c>
      <c r="F48" s="505"/>
      <c r="G48" s="92">
        <v>36.6</v>
      </c>
      <c r="H48" s="194"/>
      <c r="I48" s="93">
        <v>4.4506496482242701</v>
      </c>
      <c r="J48" s="195"/>
      <c r="K48" s="190">
        <v>0</v>
      </c>
      <c r="L48" s="506" t="s">
        <v>178</v>
      </c>
      <c r="M48" s="507"/>
      <c r="N48" s="507"/>
      <c r="O48" s="508"/>
      <c r="P48" s="134">
        <v>34630660</v>
      </c>
      <c r="Q48" s="199">
        <v>14.5</v>
      </c>
      <c r="R48" s="139"/>
      <c r="S48" s="78">
        <v>1.2179594123425919</v>
      </c>
      <c r="T48" s="140"/>
      <c r="U48" s="136"/>
    </row>
    <row r="49" spans="2:21" s="16" customFormat="1" ht="20.100000000000001" customHeight="1">
      <c r="B49" s="143"/>
      <c r="C49" s="144"/>
      <c r="D49" s="142" t="s">
        <v>181</v>
      </c>
      <c r="E49" s="499">
        <v>14427230</v>
      </c>
      <c r="F49" s="500"/>
      <c r="G49" s="76">
        <v>13.7</v>
      </c>
      <c r="H49" s="137"/>
      <c r="I49" s="78">
        <v>2.2875185622263965</v>
      </c>
      <c r="J49" s="138"/>
      <c r="K49" s="133">
        <v>0</v>
      </c>
      <c r="L49" s="477" t="s">
        <v>180</v>
      </c>
      <c r="M49" s="328"/>
      <c r="N49" s="328"/>
      <c r="O49" s="336"/>
      <c r="P49" s="134">
        <v>269365</v>
      </c>
      <c r="Q49" s="199">
        <v>0.1</v>
      </c>
      <c r="R49" s="139"/>
      <c r="S49" s="78">
        <v>38.765680138062486</v>
      </c>
      <c r="T49" s="140"/>
      <c r="U49" s="136"/>
    </row>
    <row r="50" spans="2:21" s="16" customFormat="1" ht="20.100000000000001" customHeight="1">
      <c r="B50" s="143"/>
      <c r="C50" s="144"/>
      <c r="D50" s="142" t="s">
        <v>183</v>
      </c>
      <c r="E50" s="499">
        <v>18805435</v>
      </c>
      <c r="F50" s="500"/>
      <c r="G50" s="76">
        <v>17.8</v>
      </c>
      <c r="H50" s="137"/>
      <c r="I50" s="78">
        <v>5.6830066443035623</v>
      </c>
      <c r="J50" s="138"/>
      <c r="K50" s="133">
        <v>0</v>
      </c>
      <c r="L50" s="477" t="s">
        <v>182</v>
      </c>
      <c r="M50" s="328"/>
      <c r="N50" s="328"/>
      <c r="O50" s="336"/>
      <c r="P50" s="134">
        <v>762508</v>
      </c>
      <c r="Q50" s="199">
        <v>0.3</v>
      </c>
      <c r="R50" s="139"/>
      <c r="S50" s="78">
        <v>56.043794126675536</v>
      </c>
      <c r="T50" s="140"/>
      <c r="U50" s="136"/>
    </row>
    <row r="51" spans="2:21" s="16" customFormat="1" ht="20.100000000000001" customHeight="1">
      <c r="B51" s="141"/>
      <c r="C51" s="145"/>
      <c r="D51" s="142" t="s">
        <v>185</v>
      </c>
      <c r="E51" s="499">
        <v>5339745</v>
      </c>
      <c r="F51" s="500"/>
      <c r="G51" s="76">
        <v>5.0999999999999996</v>
      </c>
      <c r="H51" s="137"/>
      <c r="I51" s="78">
        <v>6.2272639921316451</v>
      </c>
      <c r="J51" s="138"/>
      <c r="K51" s="133">
        <v>0</v>
      </c>
      <c r="L51" s="477" t="s">
        <v>184</v>
      </c>
      <c r="M51" s="328"/>
      <c r="N51" s="328"/>
      <c r="O51" s="336"/>
      <c r="P51" s="134">
        <v>5088486</v>
      </c>
      <c r="Q51" s="199">
        <v>2.1</v>
      </c>
      <c r="R51" s="139"/>
      <c r="S51" s="78">
        <v>-14.41966585484116</v>
      </c>
      <c r="T51" s="146"/>
      <c r="U51" s="136"/>
    </row>
    <row r="52" spans="2:21" s="16" customFormat="1" ht="20.100000000000001" customHeight="1">
      <c r="B52" s="339" t="s">
        <v>187</v>
      </c>
      <c r="C52" s="340"/>
      <c r="D52" s="341"/>
      <c r="E52" s="449">
        <v>14870694</v>
      </c>
      <c r="F52" s="450"/>
      <c r="G52" s="76">
        <v>14.1</v>
      </c>
      <c r="H52" s="139"/>
      <c r="I52" s="78">
        <v>3.835375473399484</v>
      </c>
      <c r="J52" s="140"/>
      <c r="K52" s="79">
        <v>0</v>
      </c>
      <c r="L52" s="477" t="s">
        <v>186</v>
      </c>
      <c r="M52" s="328"/>
      <c r="N52" s="328"/>
      <c r="O52" s="336"/>
      <c r="P52" s="134">
        <v>19406453</v>
      </c>
      <c r="Q52" s="199">
        <v>8.1999999999999993</v>
      </c>
      <c r="R52" s="139"/>
      <c r="S52" s="78">
        <v>11.173462758847782</v>
      </c>
      <c r="T52" s="146"/>
      <c r="U52" s="136"/>
    </row>
    <row r="53" spans="2:21" s="16" customFormat="1" ht="20.100000000000001" customHeight="1" thickBot="1">
      <c r="B53" s="304" t="s">
        <v>189</v>
      </c>
      <c r="C53" s="497"/>
      <c r="D53" s="498"/>
      <c r="E53" s="499">
        <v>105489851</v>
      </c>
      <c r="F53" s="500"/>
      <c r="G53" s="76">
        <v>100</v>
      </c>
      <c r="H53" s="139"/>
      <c r="I53" s="78">
        <v>3.6020262734677608</v>
      </c>
      <c r="J53" s="140"/>
      <c r="K53" s="79">
        <v>655752</v>
      </c>
      <c r="L53" s="477" t="s">
        <v>188</v>
      </c>
      <c r="M53" s="328"/>
      <c r="N53" s="328"/>
      <c r="O53" s="336"/>
      <c r="P53" s="134">
        <v>6766104</v>
      </c>
      <c r="Q53" s="199">
        <v>2.8</v>
      </c>
      <c r="R53" s="139"/>
      <c r="S53" s="78">
        <v>3.639520146900558</v>
      </c>
      <c r="T53" s="140"/>
      <c r="U53" s="136"/>
    </row>
    <row r="54" spans="2:21" s="16" customFormat="1" ht="20.100000000000001" customHeight="1" thickBot="1">
      <c r="B54" s="490" t="s">
        <v>191</v>
      </c>
      <c r="C54" s="491"/>
      <c r="D54" s="492"/>
      <c r="E54" s="493">
        <v>11013994</v>
      </c>
      <c r="F54" s="494"/>
      <c r="G54" s="495"/>
      <c r="H54" s="496"/>
      <c r="I54" s="148">
        <v>3.4036279352554364</v>
      </c>
      <c r="J54" s="149"/>
      <c r="K54" s="150"/>
      <c r="L54" s="477" t="s">
        <v>190</v>
      </c>
      <c r="M54" s="328"/>
      <c r="N54" s="328"/>
      <c r="O54" s="336"/>
      <c r="P54" s="134">
        <v>26081789</v>
      </c>
      <c r="Q54" s="199">
        <v>11</v>
      </c>
      <c r="R54" s="139"/>
      <c r="S54" s="78">
        <v>-3.7876868269404182</v>
      </c>
      <c r="T54" s="140"/>
      <c r="U54" s="136"/>
    </row>
    <row r="55" spans="2:21" s="16" customFormat="1" ht="20.100000000000001" customHeight="1">
      <c r="B55" s="482" t="s">
        <v>193</v>
      </c>
      <c r="C55" s="383" t="s">
        <v>98</v>
      </c>
      <c r="D55" s="384"/>
      <c r="E55" s="485" t="s">
        <v>194</v>
      </c>
      <c r="F55" s="486"/>
      <c r="G55" s="485" t="s">
        <v>195</v>
      </c>
      <c r="H55" s="486"/>
      <c r="I55" s="366" t="s">
        <v>196</v>
      </c>
      <c r="J55" s="309"/>
      <c r="K55" s="487"/>
      <c r="L55" s="477" t="s">
        <v>192</v>
      </c>
      <c r="M55" s="328"/>
      <c r="N55" s="328"/>
      <c r="O55" s="336"/>
      <c r="P55" s="134">
        <v>0</v>
      </c>
      <c r="Q55" s="199">
        <v>0</v>
      </c>
      <c r="R55" s="139"/>
      <c r="S55" s="78" t="s">
        <v>242</v>
      </c>
      <c r="T55" s="140"/>
      <c r="U55" s="136"/>
    </row>
    <row r="56" spans="2:21" s="16" customFormat="1" ht="20.100000000000001" customHeight="1">
      <c r="B56" s="483"/>
      <c r="C56" s="478" t="s">
        <v>197</v>
      </c>
      <c r="D56" s="479"/>
      <c r="E56" s="118">
        <v>99.3146751955274</v>
      </c>
      <c r="F56" s="151" t="s">
        <v>21</v>
      </c>
      <c r="G56" s="118">
        <v>39.22022621970217</v>
      </c>
      <c r="H56" s="151" t="s">
        <v>21</v>
      </c>
      <c r="I56" s="118">
        <v>98.224501862380706</v>
      </c>
      <c r="J56" s="152" t="s">
        <v>21</v>
      </c>
      <c r="K56" s="488"/>
      <c r="L56" s="477" t="s">
        <v>110</v>
      </c>
      <c r="M56" s="328"/>
      <c r="N56" s="328"/>
      <c r="O56" s="336"/>
      <c r="P56" s="134">
        <v>17890307</v>
      </c>
      <c r="Q56" s="199">
        <v>7.5</v>
      </c>
      <c r="R56" s="139"/>
      <c r="S56" s="78">
        <v>-9.7864810226336232</v>
      </c>
      <c r="T56" s="140"/>
      <c r="U56" s="136"/>
    </row>
    <row r="57" spans="2:21" s="16" customFormat="1" ht="20.100000000000001" customHeight="1">
      <c r="B57" s="483"/>
      <c r="C57" s="480"/>
      <c r="D57" s="142" t="s">
        <v>199</v>
      </c>
      <c r="E57" s="118">
        <v>99.075752894864706</v>
      </c>
      <c r="F57" s="140"/>
      <c r="G57" s="118">
        <v>36.699307544363421</v>
      </c>
      <c r="H57" s="140"/>
      <c r="I57" s="118">
        <v>97.545363499097334</v>
      </c>
      <c r="J57" s="153"/>
      <c r="K57" s="488"/>
      <c r="L57" s="477" t="s">
        <v>198</v>
      </c>
      <c r="M57" s="328"/>
      <c r="N57" s="328"/>
      <c r="O57" s="336"/>
      <c r="P57" s="134">
        <v>0</v>
      </c>
      <c r="Q57" s="199">
        <v>0</v>
      </c>
      <c r="R57" s="139"/>
      <c r="S57" s="78" t="s">
        <v>242</v>
      </c>
      <c r="T57" s="154"/>
      <c r="U57" s="136"/>
    </row>
    <row r="58" spans="2:21" s="16" customFormat="1" ht="20.100000000000001" customHeight="1">
      <c r="B58" s="483"/>
      <c r="C58" s="481"/>
      <c r="D58" s="142" t="s">
        <v>179</v>
      </c>
      <c r="E58" s="118">
        <v>99.541640341620933</v>
      </c>
      <c r="F58" s="140"/>
      <c r="G58" s="118">
        <v>45.286561060740624</v>
      </c>
      <c r="H58" s="140"/>
      <c r="I58" s="118">
        <v>98.869275470639749</v>
      </c>
      <c r="J58" s="153"/>
      <c r="K58" s="488"/>
      <c r="L58" s="471" t="s">
        <v>162</v>
      </c>
      <c r="M58" s="340"/>
      <c r="N58" s="340"/>
      <c r="O58" s="341"/>
      <c r="P58" s="134">
        <v>0</v>
      </c>
      <c r="Q58" s="199">
        <v>0</v>
      </c>
      <c r="R58" s="139"/>
      <c r="S58" s="155" t="s">
        <v>242</v>
      </c>
      <c r="T58" s="154"/>
      <c r="U58" s="136"/>
    </row>
    <row r="59" spans="2:21" s="16" customFormat="1" ht="16.5" customHeight="1" thickBot="1">
      <c r="B59" s="484"/>
      <c r="C59" s="472" t="s">
        <v>191</v>
      </c>
      <c r="D59" s="473"/>
      <c r="E59" s="156">
        <v>91.878461524561587</v>
      </c>
      <c r="F59" s="157"/>
      <c r="G59" s="156">
        <v>31.61868420503966</v>
      </c>
      <c r="H59" s="157"/>
      <c r="I59" s="156">
        <v>81.410379792120324</v>
      </c>
      <c r="J59" s="158"/>
      <c r="K59" s="489"/>
      <c r="L59" s="474" t="s">
        <v>164</v>
      </c>
      <c r="M59" s="475"/>
      <c r="N59" s="475"/>
      <c r="O59" s="476"/>
      <c r="P59" s="134">
        <v>238073168</v>
      </c>
      <c r="Q59" s="205">
        <v>100</v>
      </c>
      <c r="R59" s="159"/>
      <c r="S59" s="78">
        <v>-1.7807028469804846</v>
      </c>
      <c r="T59" s="160"/>
      <c r="U59" s="161"/>
    </row>
    <row r="60" spans="2:21" s="16" customFormat="1" ht="20.100000000000001" customHeight="1">
      <c r="B60" s="382" t="s">
        <v>200</v>
      </c>
      <c r="C60" s="321"/>
      <c r="D60" s="321"/>
      <c r="E60" s="321"/>
      <c r="F60" s="321"/>
      <c r="G60" s="321"/>
      <c r="H60" s="321"/>
      <c r="I60" s="321"/>
      <c r="J60" s="321"/>
      <c r="K60" s="321"/>
      <c r="L60" s="321"/>
      <c r="M60" s="321"/>
      <c r="N60" s="321"/>
      <c r="O60" s="321"/>
      <c r="P60" s="321"/>
      <c r="Q60" s="321"/>
      <c r="R60" s="321"/>
      <c r="S60" s="321"/>
      <c r="T60" s="321"/>
      <c r="U60" s="456"/>
    </row>
    <row r="61" spans="2:21" s="16" customFormat="1" ht="20.100000000000001" customHeight="1">
      <c r="B61" s="457" t="s">
        <v>201</v>
      </c>
      <c r="C61" s="259"/>
      <c r="D61" s="259"/>
      <c r="E61" s="260"/>
      <c r="F61" s="459" t="s">
        <v>202</v>
      </c>
      <c r="G61" s="460"/>
      <c r="H61" s="461"/>
      <c r="I61" s="465" t="s">
        <v>203</v>
      </c>
      <c r="J61" s="466"/>
      <c r="K61" s="467"/>
      <c r="L61" s="289" t="s">
        <v>204</v>
      </c>
      <c r="M61" s="290"/>
      <c r="N61" s="290"/>
      <c r="O61" s="290"/>
      <c r="P61" s="290"/>
      <c r="Q61" s="290"/>
      <c r="R61" s="290"/>
      <c r="S61" s="290"/>
      <c r="T61" s="290"/>
      <c r="U61" s="468"/>
    </row>
    <row r="62" spans="2:21" s="16" customFormat="1" ht="20.100000000000001" customHeight="1">
      <c r="B62" s="458"/>
      <c r="C62" s="262"/>
      <c r="D62" s="262"/>
      <c r="E62" s="263"/>
      <c r="F62" s="462"/>
      <c r="G62" s="463"/>
      <c r="H62" s="464"/>
      <c r="I62" s="162"/>
      <c r="J62" s="163"/>
      <c r="K62" s="164" t="s">
        <v>243</v>
      </c>
      <c r="L62" s="289" t="s">
        <v>205</v>
      </c>
      <c r="M62" s="290"/>
      <c r="N62" s="290"/>
      <c r="O62" s="291"/>
      <c r="P62" s="165" t="s">
        <v>163</v>
      </c>
      <c r="Q62" s="469" t="s">
        <v>206</v>
      </c>
      <c r="R62" s="469"/>
      <c r="S62" s="469"/>
      <c r="T62" s="469" t="s">
        <v>207</v>
      </c>
      <c r="U62" s="470"/>
    </row>
    <row r="63" spans="2:21" s="16" customFormat="1" ht="19.5" customHeight="1">
      <c r="B63" s="223" t="s">
        <v>244</v>
      </c>
      <c r="C63" s="224"/>
      <c r="D63" s="224"/>
      <c r="E63" s="225"/>
      <c r="F63" s="448" t="s">
        <v>245</v>
      </c>
      <c r="G63" s="448"/>
      <c r="H63" s="448"/>
      <c r="I63" s="449">
        <v>7503950</v>
      </c>
      <c r="J63" s="450"/>
      <c r="K63" s="147">
        <v>7503950</v>
      </c>
      <c r="L63" s="451">
        <v>7503950</v>
      </c>
      <c r="M63" s="452" t="e">
        <v>#N/A</v>
      </c>
      <c r="N63" s="452" t="e">
        <v>#N/A</v>
      </c>
      <c r="O63" s="453" t="e">
        <v>#N/A</v>
      </c>
      <c r="P63" s="166" t="s">
        <v>231</v>
      </c>
      <c r="Q63" s="454" t="s">
        <v>231</v>
      </c>
      <c r="R63" s="454" t="e">
        <v>#N/A</v>
      </c>
      <c r="S63" s="454" t="e">
        <v>#N/A</v>
      </c>
      <c r="T63" s="454" t="s">
        <v>231</v>
      </c>
      <c r="U63" s="455"/>
    </row>
    <row r="64" spans="2:21" s="16" customFormat="1" ht="18.75" customHeight="1">
      <c r="B64" s="223" t="s">
        <v>246</v>
      </c>
      <c r="C64" s="224"/>
      <c r="D64" s="224"/>
      <c r="E64" s="225"/>
      <c r="F64" s="448" t="s">
        <v>245</v>
      </c>
      <c r="G64" s="448"/>
      <c r="H64" s="448"/>
      <c r="I64" s="449">
        <v>5074850</v>
      </c>
      <c r="J64" s="450"/>
      <c r="K64" s="147">
        <v>5074850</v>
      </c>
      <c r="L64" s="451">
        <v>5074850</v>
      </c>
      <c r="M64" s="452" t="e">
        <v>#N/A</v>
      </c>
      <c r="N64" s="452" t="e">
        <v>#N/A</v>
      </c>
      <c r="O64" s="453" t="e">
        <v>#N/A</v>
      </c>
      <c r="P64" s="166" t="s">
        <v>231</v>
      </c>
      <c r="Q64" s="454" t="s">
        <v>231</v>
      </c>
      <c r="R64" s="454" t="e">
        <v>#N/A</v>
      </c>
      <c r="S64" s="454" t="e">
        <v>#N/A</v>
      </c>
      <c r="T64" s="454" t="s">
        <v>231</v>
      </c>
      <c r="U64" s="455"/>
    </row>
    <row r="65" spans="2:21" s="16" customFormat="1" ht="18" customHeight="1" thickBot="1">
      <c r="B65" s="437" t="s">
        <v>247</v>
      </c>
      <c r="C65" s="438"/>
      <c r="D65" s="438"/>
      <c r="E65" s="439"/>
      <c r="F65" s="440" t="s">
        <v>245</v>
      </c>
      <c r="G65" s="440"/>
      <c r="H65" s="440"/>
      <c r="I65" s="441">
        <v>1822262</v>
      </c>
      <c r="J65" s="442"/>
      <c r="K65" s="167">
        <v>1822262</v>
      </c>
      <c r="L65" s="443">
        <v>1362659</v>
      </c>
      <c r="M65" s="444" t="e">
        <v>#N/A</v>
      </c>
      <c r="N65" s="444" t="e">
        <v>#N/A</v>
      </c>
      <c r="O65" s="445" t="e">
        <v>#N/A</v>
      </c>
      <c r="P65" s="168" t="s">
        <v>231</v>
      </c>
      <c r="Q65" s="446" t="s">
        <v>231</v>
      </c>
      <c r="R65" s="446" t="e">
        <v>#N/A</v>
      </c>
      <c r="S65" s="446" t="e">
        <v>#N/A</v>
      </c>
      <c r="T65" s="446">
        <v>459603</v>
      </c>
      <c r="U65" s="447"/>
    </row>
    <row r="66" spans="2:21" s="16" customFormat="1">
      <c r="B66" s="1" t="s">
        <v>208</v>
      </c>
      <c r="L66" s="170"/>
      <c r="M66" s="170"/>
      <c r="N66" s="170"/>
      <c r="O66" s="170"/>
      <c r="P66" s="169"/>
      <c r="Q66" s="206"/>
      <c r="R66" s="169"/>
      <c r="S66" s="169"/>
      <c r="T66" s="169"/>
      <c r="U66" s="169"/>
    </row>
    <row r="67" spans="2:21" s="16" customFormat="1">
      <c r="B67" s="1" t="s">
        <v>209</v>
      </c>
      <c r="Q67" s="207"/>
    </row>
    <row r="68" spans="2:21" s="16" customFormat="1" ht="12">
      <c r="Q68" s="207"/>
    </row>
    <row r="69" spans="2:21" s="16" customFormat="1" ht="12">
      <c r="Q69" s="207"/>
    </row>
    <row r="70" spans="2:21" s="16" customFormat="1" ht="12">
      <c r="Q70" s="207"/>
    </row>
    <row r="71" spans="2:21" s="16" customFormat="1" ht="12">
      <c r="Q71" s="207"/>
    </row>
    <row r="72" spans="2:21" s="16" customFormat="1" ht="12">
      <c r="Q72" s="207"/>
    </row>
    <row r="73" spans="2:21" s="16" customFormat="1" ht="12">
      <c r="Q73" s="207"/>
    </row>
    <row r="74" spans="2:21" s="16" customFormat="1" ht="12">
      <c r="Q74" s="207"/>
    </row>
    <row r="75" spans="2:21" s="16" customFormat="1" ht="12">
      <c r="Q75" s="207"/>
    </row>
    <row r="76" spans="2:21" s="16" customFormat="1" ht="12">
      <c r="Q76" s="207"/>
    </row>
    <row r="77" spans="2:21">
      <c r="B77" s="16"/>
      <c r="C77" s="16"/>
      <c r="D77" s="16"/>
      <c r="E77" s="16"/>
      <c r="F77" s="16"/>
      <c r="G77" s="16"/>
      <c r="H77" s="16"/>
      <c r="I77" s="16"/>
      <c r="J77" s="16"/>
      <c r="K77" s="16"/>
      <c r="L77" s="16"/>
      <c r="M77" s="16"/>
      <c r="N77" s="16"/>
      <c r="O77" s="16"/>
      <c r="P77" s="16"/>
      <c r="Q77" s="207"/>
      <c r="R77" s="16"/>
      <c r="S77" s="16"/>
      <c r="T77" s="16"/>
      <c r="U77" s="16"/>
    </row>
    <row r="78" spans="2:21">
      <c r="B78" s="16"/>
      <c r="C78" s="16"/>
      <c r="D78" s="16"/>
      <c r="E78" s="16"/>
      <c r="F78" s="16"/>
      <c r="G78" s="16"/>
      <c r="H78" s="16"/>
      <c r="I78" s="16"/>
      <c r="J78" s="16"/>
      <c r="K78" s="16"/>
      <c r="L78" s="16"/>
      <c r="M78" s="16"/>
      <c r="N78" s="16"/>
      <c r="O78" s="16"/>
      <c r="P78" s="16"/>
      <c r="Q78" s="207"/>
      <c r="R78" s="16"/>
      <c r="S78" s="16"/>
      <c r="T78" s="16"/>
      <c r="U78" s="16"/>
    </row>
    <row r="79" spans="2:21">
      <c r="L79" s="16"/>
      <c r="M79" s="16"/>
      <c r="N79" s="16"/>
      <c r="O79" s="16"/>
      <c r="P79" s="16"/>
      <c r="Q79" s="207"/>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2023-12-14T04:37:56Z</dcterms:created>
  <dcterms:modified xsi:type="dcterms:W3CDTF">2023-12-18T00:26:53Z</dcterms:modified>
</cp:coreProperties>
</file>