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<sst xmlns="http://schemas.openxmlformats.org/spreadsheetml/2006/main" count="471" uniqueCount="244">
  <si>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</si>
  <si>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</si>
  <si>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</si>
  <si>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</si>
  <si>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123498</t>
  </si>
  <si>
    <t>市町村
類型</t>
    <phoneticPr fontId="3"/>
  </si>
  <si>
    <t>Ⅲ－１</t>
  </si>
  <si>
    <t>決算状況</t>
    <rPh sb="0" eb="2">
      <t>ケッサン</t>
    </rPh>
    <rPh sb="2" eb="4">
      <t>ジョウキョウ</t>
    </rPh>
    <phoneticPr fontId="3"/>
  </si>
  <si>
    <t>市町村名</t>
    <rPh sb="0" eb="3">
      <t>シチョウソン</t>
    </rPh>
    <rPh sb="3" eb="4">
      <t>メイ</t>
    </rPh>
    <phoneticPr fontId="3"/>
  </si>
  <si>
    <t>東庄町</t>
  </si>
  <si>
    <t>R3普通交付税種地区分</t>
  </si>
  <si>
    <t>Ⅱ2</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</si>
  <si>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</si>
  <si>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</si>
  <si>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</si>
  <si>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</si>
  <si>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</si>
  <si>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</si>
  <si>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</si>
  <si>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</si>
  <si>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</si>
  <si>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</si>
  <si>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</si>
  <si>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</si>
  <si>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</si>
  <si>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</si>
  <si>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</si>
  <si>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</si>
  <si>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</si>
  <si>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</si>
  <si>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</si>
  <si>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</si>
  <si>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</si>
  <si>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</si>
  <si>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</si>
  <si>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</si>
  <si>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</si>
  <si>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</si>
  <si>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</si>
  <si>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</si>
  <si>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</si>
  <si>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</si>
  <si>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</si>
  <si>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</si>
  <si>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</si>
  <si>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</si>
  <si>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</si>
  <si>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</si>
  <si>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</si>
  <si>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</si>
  <si>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</si>
  <si>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</si>
  <si>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</si>
  <si>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</si>
  <si>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</si>
  <si>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</si>
  <si>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</si>
  <si>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</si>
  <si>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</si>
  <si>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</si>
  <si>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</si>
  <si>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</si>
  <si>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</si>
  <si>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</si>
  <si>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</si>
  <si>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</si>
  <si>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</si>
  <si>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</si>
  <si>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</si>
  <si>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</si>
  <si>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</si>
  <si>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</si>
  <si>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</si>
  <si>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</si>
  <si>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</si>
  <si>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</si>
  <si>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</si>
  <si>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</si>
  <si>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</si>
  <si>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</si>
  <si>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</si>
  <si>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</si>
  <si>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</si>
  <si>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</si>
  <si>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</si>
  <si>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</si>
  <si>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</si>
  <si>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</si>
  <si>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</si>
  <si>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</si>
  <si>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</si>
  <si>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</si>
  <si>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</si>
  <si>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</si>
  <si>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</si>
  <si>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</si>
  <si>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</si>
  <si>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</si>
  <si>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</si>
  <si>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</si>
  <si>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</si>
  <si>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</si>
  <si>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</si>
  <si>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</si>
  <si>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</si>
  <si>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</si>
  <si>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</si>
  <si>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</si>
  <si>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</si>
  <si>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</si>
  <si>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</si>
  <si>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</si>
  <si>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</si>
  <si>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</si>
  <si>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事</t>
  </si>
  <si>
    <t>病院事業</t>
  </si>
  <si>
    <t>企適</t>
  </si>
  <si>
    <t>と畜場事業</t>
  </si>
  <si>
    <t>老人デイサービス</t>
  </si>
  <si>
    <t>△1075</t>
  </si>
  <si>
    <t>訪問看護ステーション</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</si>
  <si>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</si>
  <si>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</si>
  <si>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</si>
  <si>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</si>
  <si>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</si>
  <si>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</si>
  <si>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</si>
  <si>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</si>
  <si>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</si>
  <si>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</si>
  <si>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</si>
  <si>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</si>
  <si>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</si>
  <si>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</si>
  <si>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</si>
  <si>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</si>
  <si>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</si>
  <si>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</si>
  <si>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</si>
  <si>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</si>
  <si>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</si>
  <si>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</si>
  <si>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</si>
  <si>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</si>
  <si>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</si>
  <si>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</si>
  <si>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</si>
  <si>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</si>
  <si>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</si>
  <si>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</si>
  <si>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</si>
  <si>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</si>
  <si>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</si>
  <si>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</si>
  <si>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</si>
  <si>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</si>
  <si>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</si>
  <si>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</si>
  <si>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</si>
  <si>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</si>
  <si>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</si>
  <si>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</si>
  <si>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</si>
  <si>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</si>
  <si>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</si>
  <si>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</si>
  <si>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</si>
  <si>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</si>
  <si>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</si>
  <si>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</si>
  <si>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</si>
  <si>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</si>
  <si>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</si>
  <si>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</si>
  <si>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</si>
  <si>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</si>
  <si>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</si>
  <si>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</si>
  <si>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</si>
  <si>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</si>
  <si>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</si>
  <si>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</si>
  <si>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</si>
  <si>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</si>
  <si>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</si>
  <si>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</si>
  <si>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</si>
  <si>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</si>
  <si>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</si>
  <si>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</si>
  <si>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</si>
  <si>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</si>
  <si>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</si>
  <si>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</si>
  <si>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</si>
  <si>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</si>
  <si>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</si>
  <si>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</si>
  <si>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</si>
  <si>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</si>
  <si>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</si>
  <si>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</si>
  <si>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</si>
  <si>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</si>
  <si>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</si>
  <si>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</si>
  <si>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</si>
  <si>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</si>
  <si>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</si>
  <si>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</si>
  <si>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</si>
  <si>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</si>
  <si>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</si>
  <si>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</si>
  <si>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</si>
  <si>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</si>
  <si>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</si>
  <si>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</si>
  <si>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</si>
  <si>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</si>
  <si>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</si>
  <si>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</si>
  <si>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</si>
  <si>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</si>
  <si>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</si>
  <si>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</si>
  <si>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</si>
  <si>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</si>
  <si>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</si>
  <si>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</si>
  <si>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</si>
  <si>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</si>
  <si>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</si>
  <si>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</si>
  <si>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</si>
  <si>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</si>
  <si>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</si>
  <si>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保育事業委託料</t>
  </si>
  <si>
    <t>Ｒ3</t>
  </si>
  <si>
    <t>消防事業繰出金</t>
  </si>
  <si>
    <t>病院事業会計負担金</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</si>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</sst>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3">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5"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1" t="s">
        <v>0</v>
      </c>
      <c r="S1" s="411"/>
      <c r="T1" s="411"/>
    </row>
    <row r="2" spans="2:21" ht="22.5" customHeight="1" thickBot="1" x14ac:dyDescent="0.2">
      <c r="R2" s="412" t="s">
        <v>1</v>
      </c>
      <c r="S2" s="413"/>
      <c r="T2" s="414">
        <v>42</v>
      </c>
      <c r="U2" s="415"/>
    </row>
    <row r="3" spans="2:21" ht="23.25" customHeight="1" x14ac:dyDescent="0.2">
      <c r="D3" s="416" t="s">
        <v>2</v>
      </c>
      <c r="E3" s="416"/>
      <c r="F3" s="417"/>
      <c r="G3" s="417"/>
      <c r="H3" s="417"/>
      <c r="I3" s="2"/>
      <c r="J3" s="2"/>
      <c r="K3" s="2"/>
      <c r="L3" s="418" t="s">
        <v>3</v>
      </c>
      <c r="M3" s="419"/>
      <c r="N3" s="3"/>
      <c r="O3" s="420" t="s">
        <v>4</v>
      </c>
      <c r="P3" s="420" t="s">
        <v>4</v>
      </c>
      <c r="Q3" s="4"/>
      <c r="R3" s="421" t="s">
        <v>5</v>
      </c>
      <c r="S3" s="422"/>
      <c r="T3" s="423" t="s">
        <v>6</v>
      </c>
      <c r="U3" s="424" t="s">
        <v>4</v>
      </c>
    </row>
    <row r="4" spans="2:21" ht="23.25" customHeight="1" thickBot="1" x14ac:dyDescent="0.25">
      <c r="D4" s="400" t="s">
        <v>7</v>
      </c>
      <c r="E4" s="400"/>
      <c r="F4" s="401"/>
      <c r="G4" s="401"/>
      <c r="H4" s="401"/>
      <c r="I4" s="5"/>
      <c r="J4" s="5"/>
      <c r="K4" s="5"/>
      <c r="L4" s="331" t="s">
        <v>8</v>
      </c>
      <c r="M4" s="402"/>
      <c r="N4" s="6"/>
      <c r="O4" s="403" t="s">
        <v>9</v>
      </c>
      <c r="P4" s="403" t="s">
        <v>6</v>
      </c>
      <c r="Q4" s="7"/>
      <c r="R4" s="404" t="s">
        <v>10</v>
      </c>
      <c r="S4" s="405"/>
      <c r="T4" s="406" t="s">
        <v>11</v>
      </c>
      <c r="U4" s="407" t="s">
        <v>4</v>
      </c>
    </row>
    <row r="5" spans="2:21" ht="17.25" customHeight="1" x14ac:dyDescent="0.15">
      <c r="B5" s="408" t="s">
        <v>12</v>
      </c>
      <c r="C5" s="309"/>
      <c r="D5" s="309"/>
      <c r="E5" s="309"/>
      <c r="F5" s="310"/>
      <c r="G5" s="8" t="s">
        <v>13</v>
      </c>
      <c r="H5" s="409" t="s">
        <v>14</v>
      </c>
      <c r="I5" s="232"/>
      <c r="J5" s="410"/>
      <c r="K5" s="409" t="s">
        <v>15</v>
      </c>
      <c r="L5" s="232"/>
      <c r="M5" s="232"/>
      <c r="N5" s="409" t="s">
        <v>16</v>
      </c>
      <c r="O5" s="232"/>
      <c r="P5" s="232"/>
      <c r="Q5" s="232"/>
      <c r="R5" s="232"/>
      <c r="S5" s="232"/>
      <c r="T5" s="232"/>
      <c r="U5" s="233"/>
    </row>
    <row r="6" spans="2:21" ht="15" customHeight="1" x14ac:dyDescent="0.15">
      <c r="B6" s="356" t="s">
        <v>17</v>
      </c>
      <c r="C6" s="9" t="s">
        <v>18</v>
      </c>
      <c r="D6" s="359">
        <v>13228</v>
      </c>
      <c r="E6" s="359"/>
      <c r="F6" s="10" t="s">
        <v>19</v>
      </c>
      <c r="G6" s="11" t="s">
        <v>20</v>
      </c>
      <c r="H6" s="396" t="s">
        <v>19</v>
      </c>
      <c r="I6" s="397"/>
      <c r="J6" s="398"/>
      <c r="K6" s="393" t="s">
        <v>21</v>
      </c>
      <c r="L6" s="373" t="s">
        <v>22</v>
      </c>
      <c r="M6" s="399" t="s">
        <v>19</v>
      </c>
      <c r="N6" s="375" t="s">
        <v>23</v>
      </c>
      <c r="O6" s="375"/>
      <c r="P6" s="377" t="s">
        <v>24</v>
      </c>
      <c r="Q6" s="245"/>
      <c r="R6" s="377" t="s">
        <v>25</v>
      </c>
      <c r="S6" s="379"/>
      <c r="T6" s="377" t="s">
        <v>26</v>
      </c>
      <c r="U6" s="382"/>
    </row>
    <row r="7" spans="2:21" ht="7.5" customHeight="1" x14ac:dyDescent="0.15">
      <c r="B7" s="357"/>
      <c r="C7" s="384" t="s">
        <v>27</v>
      </c>
      <c r="D7" s="385">
        <v>14152</v>
      </c>
      <c r="E7" s="385"/>
      <c r="F7" s="387" t="s">
        <v>19</v>
      </c>
      <c r="G7" s="388">
        <v>46.25</v>
      </c>
      <c r="H7" s="389">
        <v>286.01081081081082</v>
      </c>
      <c r="I7" s="390"/>
      <c r="J7" s="391"/>
      <c r="K7" s="394"/>
      <c r="L7" s="374">
        <v>13228</v>
      </c>
      <c r="M7" s="399"/>
      <c r="N7" s="376"/>
      <c r="O7" s="376"/>
      <c r="P7" s="378"/>
      <c r="Q7" s="230"/>
      <c r="R7" s="380"/>
      <c r="S7" s="381"/>
      <c r="T7" s="380"/>
      <c r="U7" s="383"/>
    </row>
    <row r="8" spans="2:21" ht="7.5" customHeight="1" x14ac:dyDescent="0.15">
      <c r="B8" s="357"/>
      <c r="C8" s="384"/>
      <c r="D8" s="386"/>
      <c r="E8" s="386"/>
      <c r="F8" s="387"/>
      <c r="G8" s="388">
        <v>13228</v>
      </c>
      <c r="H8" s="392"/>
      <c r="I8" s="390"/>
      <c r="J8" s="391"/>
      <c r="K8" s="393" t="s">
        <v>28</v>
      </c>
      <c r="L8" s="373" t="s">
        <v>22</v>
      </c>
      <c r="M8" s="399" t="s">
        <v>19</v>
      </c>
      <c r="N8" s="367" t="s">
        <v>29</v>
      </c>
      <c r="O8" s="12"/>
      <c r="P8" s="369">
        <v>988</v>
      </c>
      <c r="Q8" s="371" t="s">
        <v>19</v>
      </c>
      <c r="R8" s="369">
        <v>1925</v>
      </c>
      <c r="S8" s="371" t="s">
        <v>19</v>
      </c>
      <c r="T8" s="373">
        <v>3532</v>
      </c>
      <c r="U8" s="350" t="s">
        <v>19</v>
      </c>
    </row>
    <row r="9" spans="2:21" ht="14.25" customHeight="1" x14ac:dyDescent="0.15">
      <c r="B9" s="395"/>
      <c r="C9" s="13" t="s">
        <v>30</v>
      </c>
      <c r="D9" s="352">
        <v>-6.5291124929338613</v>
      </c>
      <c r="E9" s="352"/>
      <c r="F9" s="10" t="s">
        <v>31</v>
      </c>
      <c r="G9" s="14"/>
      <c r="H9" s="353"/>
      <c r="I9" s="354"/>
      <c r="J9" s="355"/>
      <c r="K9" s="394"/>
      <c r="L9" s="374">
        <v>13228</v>
      </c>
      <c r="M9" s="399"/>
      <c r="N9" s="367"/>
      <c r="O9" s="15" t="s">
        <v>32</v>
      </c>
      <c r="P9" s="370">
        <v>13228</v>
      </c>
      <c r="Q9" s="372"/>
      <c r="R9" s="370">
        <v>13228</v>
      </c>
      <c r="S9" s="372"/>
      <c r="T9" s="374">
        <v>13228</v>
      </c>
      <c r="U9" s="351"/>
    </row>
    <row r="10" spans="2:21" ht="18" customHeight="1" x14ac:dyDescent="0.15">
      <c r="B10" s="356" t="s">
        <v>33</v>
      </c>
      <c r="C10" s="9" t="s">
        <v>34</v>
      </c>
      <c r="D10" s="359">
        <v>13375</v>
      </c>
      <c r="E10" s="359"/>
      <c r="F10" s="10" t="s">
        <v>19</v>
      </c>
      <c r="G10" s="277" t="s">
        <v>35</v>
      </c>
      <c r="H10" s="278"/>
      <c r="I10" s="278"/>
      <c r="J10" s="278"/>
      <c r="K10" s="278"/>
      <c r="L10" s="278"/>
      <c r="M10" s="278"/>
      <c r="N10" s="367"/>
      <c r="O10" s="16" t="s">
        <v>36</v>
      </c>
      <c r="P10" s="17">
        <v>15.329712955779673</v>
      </c>
      <c r="Q10" s="18" t="s">
        <v>31</v>
      </c>
      <c r="R10" s="17">
        <v>29.868114817688131</v>
      </c>
      <c r="S10" s="18" t="s">
        <v>31</v>
      </c>
      <c r="T10" s="17">
        <v>54.8021722265322</v>
      </c>
      <c r="U10" s="19" t="s">
        <v>31</v>
      </c>
    </row>
    <row r="11" spans="2:21" ht="18" customHeight="1" x14ac:dyDescent="0.15">
      <c r="B11" s="357"/>
      <c r="C11" s="9" t="s">
        <v>37</v>
      </c>
      <c r="D11" s="359">
        <v>13635</v>
      </c>
      <c r="E11" s="359"/>
      <c r="F11" s="10" t="s">
        <v>19</v>
      </c>
      <c r="G11" s="360">
        <v>0</v>
      </c>
      <c r="H11" s="361"/>
      <c r="I11" s="361"/>
      <c r="J11" s="361"/>
      <c r="K11" s="361"/>
      <c r="L11" s="361"/>
      <c r="M11" s="362"/>
      <c r="N11" s="367"/>
      <c r="O11" s="20" t="s">
        <v>38</v>
      </c>
      <c r="P11" s="21">
        <v>1122</v>
      </c>
      <c r="Q11" s="18" t="s">
        <v>19</v>
      </c>
      <c r="R11" s="21">
        <v>2214</v>
      </c>
      <c r="S11" s="18" t="s">
        <v>19</v>
      </c>
      <c r="T11" s="22">
        <v>3719</v>
      </c>
      <c r="U11" s="19" t="s">
        <v>19</v>
      </c>
    </row>
    <row r="12" spans="2:21" ht="18" customHeight="1" thickBot="1" x14ac:dyDescent="0.2">
      <c r="B12" s="358"/>
      <c r="C12" s="23" t="s">
        <v>30</v>
      </c>
      <c r="D12" s="366">
        <v>-1.906857352401907</v>
      </c>
      <c r="E12" s="366"/>
      <c r="F12" s="24" t="s">
        <v>31</v>
      </c>
      <c r="G12" s="363"/>
      <c r="H12" s="364"/>
      <c r="I12" s="364"/>
      <c r="J12" s="364"/>
      <c r="K12" s="364"/>
      <c r="L12" s="364"/>
      <c r="M12" s="365"/>
      <c r="N12" s="368"/>
      <c r="O12" s="25" t="s">
        <v>36</v>
      </c>
      <c r="P12" s="26">
        <v>15.903614457831324</v>
      </c>
      <c r="Q12" s="27" t="s">
        <v>31</v>
      </c>
      <c r="R12" s="26">
        <v>31.381998582565558</v>
      </c>
      <c r="S12" s="27" t="s">
        <v>31</v>
      </c>
      <c r="T12" s="26">
        <v>52.714386959603118</v>
      </c>
      <c r="U12" s="28" t="s">
        <v>31</v>
      </c>
    </row>
    <row r="13" spans="2:21" s="30" customFormat="1" ht="17.25" customHeight="1" x14ac:dyDescent="0.15">
      <c r="B13" s="338" t="s">
        <v>39</v>
      </c>
      <c r="C13" s="339"/>
      <c r="D13" s="339"/>
      <c r="E13" s="339"/>
      <c r="F13" s="339"/>
      <c r="G13" s="29" t="s">
        <v>2</v>
      </c>
      <c r="H13" s="340" t="s">
        <v>40</v>
      </c>
      <c r="I13" s="341"/>
      <c r="J13" s="342"/>
      <c r="K13" s="8" t="s">
        <v>41</v>
      </c>
      <c r="L13" s="343" t="s">
        <v>42</v>
      </c>
      <c r="M13" s="344"/>
      <c r="N13" s="231" t="s">
        <v>39</v>
      </c>
      <c r="O13" s="309"/>
      <c r="P13" s="309"/>
      <c r="Q13" s="310"/>
      <c r="R13" s="345" t="s">
        <v>43</v>
      </c>
      <c r="S13" s="346"/>
      <c r="T13" s="346"/>
      <c r="U13" s="347"/>
    </row>
    <row r="14" spans="2:21" s="30" customFormat="1" ht="17.25" customHeight="1" x14ac:dyDescent="0.4">
      <c r="B14" s="31" t="s">
        <v>44</v>
      </c>
      <c r="C14" s="316" t="s">
        <v>45</v>
      </c>
      <c r="D14" s="316"/>
      <c r="E14" s="316"/>
      <c r="F14" s="32" t="s">
        <v>46</v>
      </c>
      <c r="G14" s="33">
        <v>7059897</v>
      </c>
      <c r="H14" s="317">
        <v>8633335</v>
      </c>
      <c r="I14" s="318">
        <v>7059897</v>
      </c>
      <c r="J14" s="319">
        <v>7059897</v>
      </c>
      <c r="K14" s="33">
        <v>-1573438</v>
      </c>
      <c r="L14" s="34">
        <v>-18.225147060782419</v>
      </c>
      <c r="M14" s="35" t="s">
        <v>31</v>
      </c>
      <c r="N14" s="283" t="s">
        <v>47</v>
      </c>
      <c r="O14" s="284"/>
      <c r="P14" s="284"/>
      <c r="Q14" s="285"/>
      <c r="R14" s="348">
        <v>0.44</v>
      </c>
      <c r="S14" s="349"/>
      <c r="T14" s="349"/>
      <c r="U14" s="36"/>
    </row>
    <row r="15" spans="2:21" s="30" customFormat="1" ht="17.25" customHeight="1" x14ac:dyDescent="0.4">
      <c r="B15" s="31" t="s">
        <v>48</v>
      </c>
      <c r="C15" s="316" t="s">
        <v>49</v>
      </c>
      <c r="D15" s="316"/>
      <c r="E15" s="316"/>
      <c r="F15" s="32" t="s">
        <v>50</v>
      </c>
      <c r="G15" s="33">
        <v>6042004</v>
      </c>
      <c r="H15" s="317">
        <v>8130879</v>
      </c>
      <c r="I15" s="318">
        <v>7059897</v>
      </c>
      <c r="J15" s="319">
        <v>7059897</v>
      </c>
      <c r="K15" s="33">
        <v>-2088875</v>
      </c>
      <c r="L15" s="34">
        <v>-25.6906418112974</v>
      </c>
      <c r="M15" s="37"/>
      <c r="N15" s="283" t="s">
        <v>51</v>
      </c>
      <c r="O15" s="284"/>
      <c r="P15" s="284"/>
      <c r="Q15" s="285"/>
      <c r="R15" s="335">
        <v>24</v>
      </c>
      <c r="S15" s="336"/>
      <c r="T15" s="336"/>
      <c r="U15" s="38" t="s">
        <v>31</v>
      </c>
    </row>
    <row r="16" spans="2:21" s="30" customFormat="1" ht="17.25" customHeight="1" x14ac:dyDescent="0.4">
      <c r="B16" s="31" t="s">
        <v>52</v>
      </c>
      <c r="C16" s="337" t="s">
        <v>53</v>
      </c>
      <c r="D16" s="337"/>
      <c r="E16" s="337"/>
      <c r="F16" s="32" t="s">
        <v>54</v>
      </c>
      <c r="G16" s="33">
        <v>1017893</v>
      </c>
      <c r="H16" s="317">
        <v>502456</v>
      </c>
      <c r="I16" s="318">
        <v>7059897</v>
      </c>
      <c r="J16" s="319">
        <v>7059897</v>
      </c>
      <c r="K16" s="33">
        <v>515437</v>
      </c>
      <c r="L16" s="34">
        <v>102.58350979986308</v>
      </c>
      <c r="M16" s="37"/>
      <c r="N16" s="283" t="s">
        <v>55</v>
      </c>
      <c r="O16" s="284"/>
      <c r="P16" s="284"/>
      <c r="Q16" s="285"/>
      <c r="R16" s="335">
        <v>81.2</v>
      </c>
      <c r="S16" s="336"/>
      <c r="T16" s="336"/>
      <c r="U16" s="38" t="s">
        <v>31</v>
      </c>
    </row>
    <row r="17" spans="2:21" s="30" customFormat="1" ht="17.25" customHeight="1" x14ac:dyDescent="0.4">
      <c r="B17" s="31" t="s">
        <v>56</v>
      </c>
      <c r="C17" s="330" t="s">
        <v>57</v>
      </c>
      <c r="D17" s="330"/>
      <c r="E17" s="330"/>
      <c r="F17" s="32" t="s">
        <v>58</v>
      </c>
      <c r="G17" s="33">
        <v>51404</v>
      </c>
      <c r="H17" s="317">
        <v>32490</v>
      </c>
      <c r="I17" s="318">
        <v>51404</v>
      </c>
      <c r="J17" s="319">
        <v>51404</v>
      </c>
      <c r="K17" s="33">
        <v>18914</v>
      </c>
      <c r="L17" s="34">
        <v>58.214835333948912</v>
      </c>
      <c r="M17" s="37"/>
      <c r="N17" s="331" t="s">
        <v>59</v>
      </c>
      <c r="O17" s="332"/>
      <c r="P17" s="332"/>
      <c r="Q17" s="333"/>
      <c r="R17" s="325">
        <v>1204781</v>
      </c>
      <c r="S17" s="326"/>
      <c r="T17" s="326"/>
      <c r="U17" s="39"/>
    </row>
    <row r="18" spans="2:21" s="30" customFormat="1" ht="17.25" customHeight="1" x14ac:dyDescent="0.4">
      <c r="B18" s="31" t="s">
        <v>60</v>
      </c>
      <c r="C18" s="316" t="s">
        <v>61</v>
      </c>
      <c r="D18" s="316"/>
      <c r="E18" s="316"/>
      <c r="F18" s="32" t="s">
        <v>62</v>
      </c>
      <c r="G18" s="33">
        <v>966489</v>
      </c>
      <c r="H18" s="317">
        <v>469966</v>
      </c>
      <c r="I18" s="318">
        <v>966489</v>
      </c>
      <c r="J18" s="319">
        <v>966489</v>
      </c>
      <c r="K18" s="33">
        <v>496523</v>
      </c>
      <c r="L18" s="34">
        <v>105.6508343156739</v>
      </c>
      <c r="M18" s="37"/>
      <c r="N18" s="40"/>
      <c r="O18" s="334" t="s">
        <v>63</v>
      </c>
      <c r="P18" s="284"/>
      <c r="Q18" s="285"/>
      <c r="R18" s="325">
        <v>904813</v>
      </c>
      <c r="S18" s="326"/>
      <c r="T18" s="326"/>
      <c r="U18" s="39"/>
    </row>
    <row r="19" spans="2:21" s="30" customFormat="1" ht="17.25" customHeight="1" x14ac:dyDescent="0.4">
      <c r="B19" s="31" t="s">
        <v>64</v>
      </c>
      <c r="C19" s="316" t="s">
        <v>65</v>
      </c>
      <c r="D19" s="316"/>
      <c r="E19" s="316"/>
      <c r="F19" s="32" t="s">
        <v>66</v>
      </c>
      <c r="G19" s="33">
        <v>496523</v>
      </c>
      <c r="H19" s="317">
        <v>-18717</v>
      </c>
      <c r="I19" s="318">
        <v>496523</v>
      </c>
      <c r="J19" s="319">
        <v>496523</v>
      </c>
      <c r="K19" s="33">
        <v>515240</v>
      </c>
      <c r="L19" s="322" t="s">
        <v>67</v>
      </c>
      <c r="M19" s="323"/>
      <c r="N19" s="283" t="s">
        <v>68</v>
      </c>
      <c r="O19" s="316"/>
      <c r="P19" s="316"/>
      <c r="Q19" s="324"/>
      <c r="R19" s="325">
        <v>4773837</v>
      </c>
      <c r="S19" s="326"/>
      <c r="T19" s="326"/>
      <c r="U19" s="39"/>
    </row>
    <row r="20" spans="2:21" s="30" customFormat="1" ht="17.25" customHeight="1" thickBot="1" x14ac:dyDescent="0.45">
      <c r="B20" s="31" t="s">
        <v>69</v>
      </c>
      <c r="C20" s="316" t="s">
        <v>70</v>
      </c>
      <c r="D20" s="316"/>
      <c r="E20" s="316"/>
      <c r="F20" s="32" t="s">
        <v>71</v>
      </c>
      <c r="G20" s="33">
        <v>13</v>
      </c>
      <c r="H20" s="317">
        <v>250136</v>
      </c>
      <c r="I20" s="318">
        <v>13</v>
      </c>
      <c r="J20" s="319">
        <v>13</v>
      </c>
      <c r="K20" s="33">
        <v>-250123</v>
      </c>
      <c r="L20" s="34">
        <v>-99.994802827261978</v>
      </c>
      <c r="M20" s="37"/>
      <c r="N20" s="327" t="s">
        <v>72</v>
      </c>
      <c r="O20" s="328"/>
      <c r="P20" s="328"/>
      <c r="Q20" s="329"/>
      <c r="R20" s="325">
        <v>518569</v>
      </c>
      <c r="S20" s="326"/>
      <c r="T20" s="326"/>
      <c r="U20" s="39"/>
    </row>
    <row r="21" spans="2:21" s="30" customFormat="1" ht="17.25" customHeight="1" x14ac:dyDescent="0.4">
      <c r="B21" s="31" t="s">
        <v>73</v>
      </c>
      <c r="C21" s="316" t="s">
        <v>74</v>
      </c>
      <c r="D21" s="316"/>
      <c r="E21" s="316"/>
      <c r="F21" s="32" t="s">
        <v>75</v>
      </c>
      <c r="G21" s="33">
        <v>0</v>
      </c>
      <c r="H21" s="317">
        <v>0</v>
      </c>
      <c r="I21" s="318">
        <v>0</v>
      </c>
      <c r="J21" s="319">
        <v>0</v>
      </c>
      <c r="K21" s="33">
        <v>0</v>
      </c>
      <c r="L21" s="34" t="s">
        <v>22</v>
      </c>
      <c r="M21" s="37"/>
      <c r="N21" s="231" t="s">
        <v>76</v>
      </c>
      <c r="O21" s="232"/>
      <c r="P21" s="232"/>
      <c r="Q21" s="232"/>
      <c r="R21" s="232"/>
      <c r="S21" s="232"/>
      <c r="T21" s="232"/>
      <c r="U21" s="233"/>
    </row>
    <row r="22" spans="2:21" s="30" customFormat="1" ht="21" customHeight="1" x14ac:dyDescent="0.4">
      <c r="B22" s="31" t="s">
        <v>77</v>
      </c>
      <c r="C22" s="316" t="s">
        <v>78</v>
      </c>
      <c r="D22" s="316"/>
      <c r="E22" s="316"/>
      <c r="F22" s="32" t="s">
        <v>79</v>
      </c>
      <c r="G22" s="33">
        <v>0</v>
      </c>
      <c r="H22" s="317">
        <v>0</v>
      </c>
      <c r="I22" s="318">
        <v>0</v>
      </c>
      <c r="J22" s="319">
        <v>0</v>
      </c>
      <c r="K22" s="33">
        <v>0</v>
      </c>
      <c r="L22" s="34" t="s">
        <v>22</v>
      </c>
      <c r="M22" s="37"/>
      <c r="N22" s="283" t="s">
        <v>80</v>
      </c>
      <c r="O22" s="284"/>
      <c r="P22" s="284"/>
      <c r="Q22" s="285"/>
      <c r="R22" s="320" t="s">
        <v>22</v>
      </c>
      <c r="S22" s="321"/>
      <c r="T22" s="321"/>
      <c r="U22" s="38" t="s">
        <v>81</v>
      </c>
    </row>
    <row r="23" spans="2:21" s="30" customFormat="1" ht="24" customHeight="1" thickBot="1" x14ac:dyDescent="0.45">
      <c r="B23" s="41" t="s">
        <v>82</v>
      </c>
      <c r="C23" s="299" t="s">
        <v>83</v>
      </c>
      <c r="D23" s="300"/>
      <c r="E23" s="300"/>
      <c r="F23" s="301"/>
      <c r="G23" s="33">
        <v>496536</v>
      </c>
      <c r="H23" s="302">
        <v>231419</v>
      </c>
      <c r="I23" s="303">
        <v>496536</v>
      </c>
      <c r="J23" s="304">
        <v>496536</v>
      </c>
      <c r="K23" s="42">
        <v>265117</v>
      </c>
      <c r="L23" s="305" t="s">
        <v>67</v>
      </c>
      <c r="M23" s="306"/>
      <c r="N23" s="283" t="s">
        <v>84</v>
      </c>
      <c r="O23" s="284"/>
      <c r="P23" s="284"/>
      <c r="Q23" s="285"/>
      <c r="R23" s="307" t="s">
        <v>22</v>
      </c>
      <c r="S23" s="308"/>
      <c r="T23" s="308"/>
      <c r="U23" s="38" t="s">
        <v>81</v>
      </c>
    </row>
    <row r="24" spans="2:21" s="30" customFormat="1" ht="18.75" customHeight="1" x14ac:dyDescent="0.4">
      <c r="B24" s="231" t="s">
        <v>85</v>
      </c>
      <c r="C24" s="309"/>
      <c r="D24" s="309"/>
      <c r="E24" s="309"/>
      <c r="F24" s="309"/>
      <c r="G24" s="310"/>
      <c r="H24" s="311">
        <v>3471565</v>
      </c>
      <c r="I24" s="312"/>
      <c r="J24" s="312"/>
      <c r="K24" s="312"/>
      <c r="L24" s="312"/>
      <c r="M24" s="313"/>
      <c r="N24" s="283" t="s">
        <v>86</v>
      </c>
      <c r="O24" s="284"/>
      <c r="P24" s="284"/>
      <c r="Q24" s="285"/>
      <c r="R24" s="314">
        <v>6.1</v>
      </c>
      <c r="S24" s="315"/>
      <c r="T24" s="315"/>
      <c r="U24" s="38" t="s">
        <v>81</v>
      </c>
    </row>
    <row r="25" spans="2:21" s="30" customFormat="1" ht="18.75" customHeight="1" thickBot="1" x14ac:dyDescent="0.45">
      <c r="B25" s="289" t="s">
        <v>87</v>
      </c>
      <c r="C25" s="290"/>
      <c r="D25" s="290"/>
      <c r="E25" s="290"/>
      <c r="F25" s="290"/>
      <c r="G25" s="291"/>
      <c r="H25" s="280">
        <v>1403038</v>
      </c>
      <c r="I25" s="281"/>
      <c r="J25" s="281"/>
      <c r="K25" s="281"/>
      <c r="L25" s="281"/>
      <c r="M25" s="282"/>
      <c r="N25" s="292" t="s">
        <v>88</v>
      </c>
      <c r="O25" s="293"/>
      <c r="P25" s="293"/>
      <c r="Q25" s="294"/>
      <c r="R25" s="274" t="s">
        <v>22</v>
      </c>
      <c r="S25" s="275"/>
      <c r="T25" s="275"/>
      <c r="U25" s="43" t="s">
        <v>81</v>
      </c>
    </row>
    <row r="26" spans="2:21" s="30" customFormat="1" ht="18.75" customHeight="1" x14ac:dyDescent="0.4">
      <c r="B26" s="295" t="s">
        <v>89</v>
      </c>
      <c r="C26" s="290"/>
      <c r="D26" s="290"/>
      <c r="E26" s="290"/>
      <c r="F26" s="290"/>
      <c r="G26" s="291"/>
      <c r="H26" s="280">
        <v>4034676</v>
      </c>
      <c r="I26" s="281"/>
      <c r="J26" s="281"/>
      <c r="K26" s="281"/>
      <c r="L26" s="281"/>
      <c r="M26" s="282"/>
      <c r="N26" s="296" t="s">
        <v>90</v>
      </c>
      <c r="O26" s="297"/>
      <c r="P26" s="297"/>
      <c r="Q26" s="297"/>
      <c r="R26" s="297"/>
      <c r="S26" s="297"/>
      <c r="T26" s="297"/>
      <c r="U26" s="298"/>
    </row>
    <row r="27" spans="2:21" s="30" customFormat="1" ht="18.75" customHeight="1" x14ac:dyDescent="0.4">
      <c r="B27" s="44"/>
      <c r="C27" s="277" t="s">
        <v>91</v>
      </c>
      <c r="D27" s="278"/>
      <c r="E27" s="278"/>
      <c r="F27" s="278"/>
      <c r="G27" s="279"/>
      <c r="H27" s="280">
        <v>218151</v>
      </c>
      <c r="I27" s="281"/>
      <c r="J27" s="281"/>
      <c r="K27" s="281"/>
      <c r="L27" s="281"/>
      <c r="M27" s="282"/>
      <c r="N27" s="283" t="s">
        <v>92</v>
      </c>
      <c r="O27" s="284"/>
      <c r="P27" s="284"/>
      <c r="Q27" s="285"/>
      <c r="R27" s="286" t="s">
        <v>93</v>
      </c>
      <c r="S27" s="287"/>
      <c r="T27" s="287"/>
      <c r="U27" s="288"/>
    </row>
    <row r="28" spans="2:21" s="30" customFormat="1" ht="18.75" customHeight="1" x14ac:dyDescent="0.4">
      <c r="B28" s="45"/>
      <c r="C28" s="46"/>
      <c r="D28" s="46"/>
      <c r="E28" s="46"/>
      <c r="F28" s="46"/>
      <c r="G28" s="47"/>
      <c r="H28" s="48"/>
      <c r="I28" s="49"/>
      <c r="J28" s="49"/>
      <c r="K28" s="49"/>
      <c r="L28" s="49"/>
      <c r="M28" s="50"/>
      <c r="N28" s="259" t="s">
        <v>94</v>
      </c>
      <c r="O28" s="260"/>
      <c r="P28" s="260"/>
      <c r="Q28" s="261"/>
      <c r="R28" s="262" t="s">
        <v>94</v>
      </c>
      <c r="S28" s="263"/>
      <c r="T28" s="263"/>
      <c r="U28" s="264"/>
    </row>
    <row r="29" spans="2:21" s="30" customFormat="1" ht="18.75" customHeight="1" x14ac:dyDescent="0.4">
      <c r="B29" s="45"/>
      <c r="C29" s="46"/>
      <c r="D29" s="46"/>
      <c r="E29" s="46"/>
      <c r="F29" s="46"/>
      <c r="G29" s="47"/>
      <c r="H29" s="48"/>
      <c r="I29" s="49"/>
      <c r="J29" s="49"/>
      <c r="K29" s="49"/>
      <c r="L29" s="49"/>
      <c r="M29" s="50"/>
      <c r="N29" s="259" t="s">
        <v>94</v>
      </c>
      <c r="O29" s="260"/>
      <c r="P29" s="260"/>
      <c r="Q29" s="261"/>
      <c r="R29" s="262" t="s">
        <v>94</v>
      </c>
      <c r="S29" s="263"/>
      <c r="T29" s="263"/>
      <c r="U29" s="264"/>
    </row>
    <row r="30" spans="2:21" s="30" customFormat="1" ht="18.75" customHeight="1" thickBot="1" x14ac:dyDescent="0.45">
      <c r="B30" s="265"/>
      <c r="C30" s="266"/>
      <c r="D30" s="266"/>
      <c r="E30" s="266"/>
      <c r="F30" s="266"/>
      <c r="G30" s="267"/>
      <c r="H30" s="268"/>
      <c r="I30" s="269"/>
      <c r="J30" s="269"/>
      <c r="K30" s="269"/>
      <c r="L30" s="269"/>
      <c r="M30" s="270"/>
      <c r="N30" s="271" t="s">
        <v>94</v>
      </c>
      <c r="O30" s="272"/>
      <c r="P30" s="272"/>
      <c r="Q30" s="273"/>
      <c r="R30" s="274" t="s">
        <v>94</v>
      </c>
      <c r="S30" s="275"/>
      <c r="T30" s="275"/>
      <c r="U30" s="276"/>
    </row>
    <row r="31" spans="2:21" s="30" customFormat="1" ht="18.75" customHeight="1" x14ac:dyDescent="0.4">
      <c r="B31" s="231" t="s">
        <v>95</v>
      </c>
      <c r="C31" s="232"/>
      <c r="D31" s="232"/>
      <c r="E31" s="232"/>
      <c r="F31" s="232"/>
      <c r="G31" s="232"/>
      <c r="H31" s="232"/>
      <c r="I31" s="232"/>
      <c r="J31" s="232"/>
      <c r="K31" s="232"/>
      <c r="L31" s="232"/>
      <c r="M31" s="232"/>
      <c r="N31" s="232"/>
      <c r="O31" s="232"/>
      <c r="P31" s="232"/>
      <c r="Q31" s="232"/>
      <c r="R31" s="232"/>
      <c r="S31" s="232"/>
      <c r="T31" s="232"/>
      <c r="U31" s="233"/>
    </row>
    <row r="32" spans="2:21" s="30" customFormat="1" ht="18.75" customHeight="1" x14ac:dyDescent="0.15">
      <c r="B32" s="234" t="s">
        <v>96</v>
      </c>
      <c r="C32" s="235"/>
      <c r="D32" s="235"/>
      <c r="E32" s="236"/>
      <c r="F32" s="240" t="s">
        <v>97</v>
      </c>
      <c r="G32" s="242" t="s">
        <v>98</v>
      </c>
      <c r="H32" s="235"/>
      <c r="I32" s="235"/>
      <c r="J32" s="236"/>
      <c r="K32" s="242" t="s">
        <v>99</v>
      </c>
      <c r="L32" s="235"/>
      <c r="M32" s="236"/>
      <c r="N32" s="243" t="s">
        <v>100</v>
      </c>
      <c r="O32" s="244"/>
      <c r="P32" s="245"/>
      <c r="Q32" s="246" t="s">
        <v>101</v>
      </c>
      <c r="R32" s="247"/>
      <c r="S32" s="248"/>
      <c r="T32" s="252" t="s">
        <v>102</v>
      </c>
      <c r="U32" s="253"/>
    </row>
    <row r="33" spans="2:21" s="30" customFormat="1" ht="18.75" customHeight="1" x14ac:dyDescent="0.15">
      <c r="B33" s="237"/>
      <c r="C33" s="238"/>
      <c r="D33" s="238"/>
      <c r="E33" s="239"/>
      <c r="F33" s="241"/>
      <c r="G33" s="256" t="s">
        <v>103</v>
      </c>
      <c r="H33" s="238"/>
      <c r="I33" s="238"/>
      <c r="J33" s="239"/>
      <c r="K33" s="228" t="s">
        <v>104</v>
      </c>
      <c r="L33" s="257"/>
      <c r="M33" s="258"/>
      <c r="N33" s="228" t="s">
        <v>105</v>
      </c>
      <c r="O33" s="229"/>
      <c r="P33" s="230"/>
      <c r="Q33" s="249"/>
      <c r="R33" s="250"/>
      <c r="S33" s="251"/>
      <c r="T33" s="254"/>
      <c r="U33" s="255"/>
    </row>
    <row r="34" spans="2:21" s="30" customFormat="1" ht="18.75" customHeight="1" x14ac:dyDescent="0.15">
      <c r="B34" s="211" t="s">
        <v>106</v>
      </c>
      <c r="C34" s="212"/>
      <c r="D34" s="212"/>
      <c r="E34" s="213"/>
      <c r="F34" s="51" t="s">
        <v>107</v>
      </c>
      <c r="G34" s="200">
        <v>1861774</v>
      </c>
      <c r="H34" s="201"/>
      <c r="I34" s="201"/>
      <c r="J34" s="202"/>
      <c r="K34" s="200">
        <v>1645597</v>
      </c>
      <c r="L34" s="201"/>
      <c r="M34" s="202"/>
      <c r="N34" s="200">
        <v>216177</v>
      </c>
      <c r="O34" s="209"/>
      <c r="P34" s="210"/>
      <c r="Q34" s="200">
        <v>131951</v>
      </c>
      <c r="R34" s="201"/>
      <c r="S34" s="202"/>
      <c r="T34" s="52" t="s">
        <v>108</v>
      </c>
      <c r="U34" s="53" t="s">
        <v>31</v>
      </c>
    </row>
    <row r="35" spans="2:21" s="30" customFormat="1" ht="18.75" customHeight="1" x14ac:dyDescent="0.15">
      <c r="B35" s="211" t="s">
        <v>109</v>
      </c>
      <c r="C35" s="212"/>
      <c r="D35" s="212"/>
      <c r="E35" s="213"/>
      <c r="F35" s="54" t="s">
        <v>107</v>
      </c>
      <c r="G35" s="222">
        <v>0</v>
      </c>
      <c r="H35" s="223"/>
      <c r="I35" s="223"/>
      <c r="J35" s="224"/>
      <c r="K35" s="214">
        <v>0</v>
      </c>
      <c r="L35" s="215"/>
      <c r="M35" s="216"/>
      <c r="N35" s="217" t="s">
        <v>22</v>
      </c>
      <c r="O35" s="218"/>
      <c r="P35" s="219"/>
      <c r="Q35" s="217" t="s">
        <v>22</v>
      </c>
      <c r="R35" s="220"/>
      <c r="S35" s="221"/>
      <c r="T35" s="52" t="s">
        <v>108</v>
      </c>
      <c r="U35" s="55"/>
    </row>
    <row r="36" spans="2:21" s="30" customFormat="1" ht="18.75" customHeight="1" x14ac:dyDescent="0.15">
      <c r="B36" s="211" t="s">
        <v>110</v>
      </c>
      <c r="C36" s="212"/>
      <c r="D36" s="212"/>
      <c r="E36" s="213"/>
      <c r="F36" s="54" t="s">
        <v>107</v>
      </c>
      <c r="G36" s="225">
        <v>1570731</v>
      </c>
      <c r="H36" s="226"/>
      <c r="I36" s="226"/>
      <c r="J36" s="227"/>
      <c r="K36" s="200">
        <v>1432963</v>
      </c>
      <c r="L36" s="201"/>
      <c r="M36" s="202"/>
      <c r="N36" s="200">
        <v>137768</v>
      </c>
      <c r="O36" s="209"/>
      <c r="P36" s="210"/>
      <c r="Q36" s="217">
        <v>239438</v>
      </c>
      <c r="R36" s="220"/>
      <c r="S36" s="221"/>
      <c r="T36" s="52" t="s">
        <v>108</v>
      </c>
      <c r="U36" s="55"/>
    </row>
    <row r="37" spans="2:21" s="30" customFormat="1" ht="18.75" customHeight="1" x14ac:dyDescent="0.15">
      <c r="B37" s="211" t="s">
        <v>111</v>
      </c>
      <c r="C37" s="212"/>
      <c r="D37" s="212"/>
      <c r="E37" s="213"/>
      <c r="F37" s="54" t="s">
        <v>107</v>
      </c>
      <c r="G37" s="214">
        <v>0</v>
      </c>
      <c r="H37" s="215"/>
      <c r="I37" s="215"/>
      <c r="J37" s="216"/>
      <c r="K37" s="214">
        <v>0</v>
      </c>
      <c r="L37" s="215"/>
      <c r="M37" s="216"/>
      <c r="N37" s="217" t="s">
        <v>22</v>
      </c>
      <c r="O37" s="218"/>
      <c r="P37" s="219"/>
      <c r="Q37" s="217" t="s">
        <v>22</v>
      </c>
      <c r="R37" s="220"/>
      <c r="S37" s="221"/>
      <c r="T37" s="52" t="s">
        <v>108</v>
      </c>
      <c r="U37" s="55"/>
    </row>
    <row r="38" spans="2:21" s="30" customFormat="1" ht="18.75" customHeight="1" x14ac:dyDescent="0.15">
      <c r="B38" s="197" t="s">
        <v>112</v>
      </c>
      <c r="C38" s="198"/>
      <c r="D38" s="198"/>
      <c r="E38" s="199"/>
      <c r="F38" s="56" t="s">
        <v>107</v>
      </c>
      <c r="G38" s="200">
        <v>185907</v>
      </c>
      <c r="H38" s="201"/>
      <c r="I38" s="201"/>
      <c r="J38" s="202"/>
      <c r="K38" s="200">
        <v>184946</v>
      </c>
      <c r="L38" s="201"/>
      <c r="M38" s="202"/>
      <c r="N38" s="200">
        <v>961</v>
      </c>
      <c r="O38" s="209"/>
      <c r="P38" s="210"/>
      <c r="Q38" s="200">
        <v>42891</v>
      </c>
      <c r="R38" s="201"/>
      <c r="S38" s="202"/>
      <c r="T38" s="52" t="s">
        <v>108</v>
      </c>
      <c r="U38" s="55"/>
    </row>
    <row r="39" spans="2:21" s="30" customFormat="1" ht="18.75" customHeight="1" x14ac:dyDescent="0.15">
      <c r="B39" s="197" t="s">
        <v>113</v>
      </c>
      <c r="C39" s="198"/>
      <c r="D39" s="198"/>
      <c r="E39" s="199"/>
      <c r="F39" s="57" t="s">
        <v>114</v>
      </c>
      <c r="G39" s="200">
        <v>445919</v>
      </c>
      <c r="H39" s="201"/>
      <c r="I39" s="201"/>
      <c r="J39" s="202"/>
      <c r="K39" s="200">
        <v>384808</v>
      </c>
      <c r="L39" s="201"/>
      <c r="M39" s="202"/>
      <c r="N39" s="200">
        <v>61111</v>
      </c>
      <c r="O39" s="209"/>
      <c r="P39" s="210"/>
      <c r="Q39" s="200">
        <v>45000</v>
      </c>
      <c r="R39" s="201"/>
      <c r="S39" s="202"/>
      <c r="T39" s="52" t="s">
        <v>22</v>
      </c>
      <c r="U39" s="55"/>
    </row>
    <row r="40" spans="2:21" s="30" customFormat="1" ht="18.75" customHeight="1" x14ac:dyDescent="0.4">
      <c r="B40" s="197" t="s">
        <v>115</v>
      </c>
      <c r="C40" s="198"/>
      <c r="D40" s="198"/>
      <c r="E40" s="199"/>
      <c r="F40" s="58" t="s">
        <v>116</v>
      </c>
      <c r="G40" s="200">
        <v>1051532</v>
      </c>
      <c r="H40" s="201"/>
      <c r="I40" s="201"/>
      <c r="J40" s="202"/>
      <c r="K40" s="200">
        <v>1036137</v>
      </c>
      <c r="L40" s="201"/>
      <c r="M40" s="202"/>
      <c r="N40" s="200">
        <v>15395</v>
      </c>
      <c r="O40" s="201"/>
      <c r="P40" s="202"/>
      <c r="Q40" s="200">
        <v>200000</v>
      </c>
      <c r="R40" s="201"/>
      <c r="S40" s="202"/>
      <c r="T40" s="52" t="s">
        <v>22</v>
      </c>
      <c r="U40" s="55"/>
    </row>
    <row r="41" spans="2:21" s="30" customFormat="1" ht="18.75" customHeight="1" x14ac:dyDescent="0.4">
      <c r="B41" s="197" t="s">
        <v>117</v>
      </c>
      <c r="C41" s="198"/>
      <c r="D41" s="198" t="s">
        <v>116</v>
      </c>
      <c r="E41" s="199" t="s">
        <v>116</v>
      </c>
      <c r="F41" s="58" t="s">
        <v>116</v>
      </c>
      <c r="G41" s="200">
        <v>130412</v>
      </c>
      <c r="H41" s="201"/>
      <c r="I41" s="201">
        <v>130412</v>
      </c>
      <c r="J41" s="202"/>
      <c r="K41" s="200">
        <v>92450</v>
      </c>
      <c r="L41" s="201">
        <v>92450</v>
      </c>
      <c r="M41" s="202">
        <v>92450</v>
      </c>
      <c r="N41" s="200">
        <v>37962</v>
      </c>
      <c r="O41" s="201"/>
      <c r="P41" s="202"/>
      <c r="Q41" s="200">
        <v>0</v>
      </c>
      <c r="R41" s="201">
        <v>0</v>
      </c>
      <c r="S41" s="202">
        <v>0</v>
      </c>
      <c r="T41" s="52" t="s">
        <v>22</v>
      </c>
      <c r="U41" s="55"/>
    </row>
    <row r="42" spans="2:21" s="30" customFormat="1" ht="18.75" customHeight="1" x14ac:dyDescent="0.4">
      <c r="B42" s="197" t="s">
        <v>118</v>
      </c>
      <c r="C42" s="198"/>
      <c r="D42" s="198" t="s">
        <v>116</v>
      </c>
      <c r="E42" s="199" t="s">
        <v>116</v>
      </c>
      <c r="F42" s="58" t="s">
        <v>116</v>
      </c>
      <c r="G42" s="200">
        <v>64596</v>
      </c>
      <c r="H42" s="201"/>
      <c r="I42" s="201">
        <v>64596</v>
      </c>
      <c r="J42" s="202"/>
      <c r="K42" s="200">
        <v>63521</v>
      </c>
      <c r="L42" s="201">
        <v>63521</v>
      </c>
      <c r="M42" s="202">
        <v>63521</v>
      </c>
      <c r="N42" s="200">
        <v>0</v>
      </c>
      <c r="O42" s="201"/>
      <c r="P42" s="202"/>
      <c r="Q42" s="200" t="s">
        <v>119</v>
      </c>
      <c r="R42" s="201" t="s">
        <v>119</v>
      </c>
      <c r="S42" s="202" t="s">
        <v>119</v>
      </c>
      <c r="T42" s="52" t="s">
        <v>22</v>
      </c>
      <c r="U42" s="55"/>
    </row>
    <row r="43" spans="2:21" s="30" customFormat="1" ht="18.75" customHeight="1" x14ac:dyDescent="0.4">
      <c r="B43" s="197" t="s">
        <v>120</v>
      </c>
      <c r="C43" s="198"/>
      <c r="D43" s="198" t="s">
        <v>116</v>
      </c>
      <c r="E43" s="199" t="s">
        <v>116</v>
      </c>
      <c r="F43" s="58" t="s">
        <v>116</v>
      </c>
      <c r="G43" s="200">
        <v>26615</v>
      </c>
      <c r="H43" s="201"/>
      <c r="I43" s="201">
        <v>26615</v>
      </c>
      <c r="J43" s="202"/>
      <c r="K43" s="200">
        <v>22391</v>
      </c>
      <c r="L43" s="201">
        <v>22391</v>
      </c>
      <c r="M43" s="202">
        <v>22391</v>
      </c>
      <c r="N43" s="200">
        <v>4224</v>
      </c>
      <c r="O43" s="201"/>
      <c r="P43" s="202"/>
      <c r="Q43" s="200">
        <v>12942</v>
      </c>
      <c r="R43" s="201">
        <v>12942</v>
      </c>
      <c r="S43" s="202">
        <v>12942</v>
      </c>
      <c r="T43" s="52" t="s">
        <v>22</v>
      </c>
      <c r="U43" s="55"/>
    </row>
    <row r="44" spans="2:21" s="30" customFormat="1" ht="18.75" customHeight="1" x14ac:dyDescent="0.4">
      <c r="B44" s="197" t="s">
        <v>94</v>
      </c>
      <c r="C44" s="198"/>
      <c r="D44" s="198" t="s">
        <v>94</v>
      </c>
      <c r="E44" s="199" t="s">
        <v>94</v>
      </c>
      <c r="F44" s="58" t="s">
        <v>94</v>
      </c>
      <c r="G44" s="200" t="s">
        <v>94</v>
      </c>
      <c r="H44" s="201"/>
      <c r="I44" s="201" t="s">
        <v>94</v>
      </c>
      <c r="J44" s="202"/>
      <c r="K44" s="200" t="s">
        <v>94</v>
      </c>
      <c r="L44" s="201" t="s">
        <v>94</v>
      </c>
      <c r="M44" s="202" t="s">
        <v>94</v>
      </c>
      <c r="N44" s="200" t="s">
        <v>94</v>
      </c>
      <c r="O44" s="201"/>
      <c r="P44" s="202"/>
      <c r="Q44" s="200" t="s">
        <v>94</v>
      </c>
      <c r="R44" s="201" t="s">
        <v>94</v>
      </c>
      <c r="S44" s="202" t="s">
        <v>94</v>
      </c>
      <c r="T44" s="52" t="s">
        <v>22</v>
      </c>
      <c r="U44" s="55"/>
    </row>
    <row r="45" spans="2:21" s="30" customFormat="1" ht="18.75" customHeight="1" x14ac:dyDescent="0.4">
      <c r="B45" s="197" t="s">
        <v>94</v>
      </c>
      <c r="C45" s="198"/>
      <c r="D45" s="198" t="s">
        <v>94</v>
      </c>
      <c r="E45" s="199" t="s">
        <v>94</v>
      </c>
      <c r="F45" s="58" t="s">
        <v>94</v>
      </c>
      <c r="G45" s="200" t="s">
        <v>94</v>
      </c>
      <c r="H45" s="201"/>
      <c r="I45" s="201" t="s">
        <v>94</v>
      </c>
      <c r="J45" s="202"/>
      <c r="K45" s="200" t="s">
        <v>94</v>
      </c>
      <c r="L45" s="201" t="s">
        <v>94</v>
      </c>
      <c r="M45" s="202" t="s">
        <v>94</v>
      </c>
      <c r="N45" s="200" t="s">
        <v>94</v>
      </c>
      <c r="O45" s="201"/>
      <c r="P45" s="202"/>
      <c r="Q45" s="200" t="s">
        <v>94</v>
      </c>
      <c r="R45" s="201" t="s">
        <v>94</v>
      </c>
      <c r="S45" s="202" t="s">
        <v>94</v>
      </c>
      <c r="T45" s="52" t="s">
        <v>22</v>
      </c>
      <c r="U45" s="55"/>
    </row>
    <row r="46" spans="2:21" s="30" customFormat="1" ht="18.75" customHeight="1" x14ac:dyDescent="0.4">
      <c r="B46" s="197" t="s">
        <v>94</v>
      </c>
      <c r="C46" s="198"/>
      <c r="D46" s="198" t="s">
        <v>94</v>
      </c>
      <c r="E46" s="199" t="s">
        <v>94</v>
      </c>
      <c r="F46" s="58" t="s">
        <v>94</v>
      </c>
      <c r="G46" s="200" t="s">
        <v>94</v>
      </c>
      <c r="H46" s="201"/>
      <c r="I46" s="201" t="s">
        <v>94</v>
      </c>
      <c r="J46" s="202"/>
      <c r="K46" s="200" t="s">
        <v>94</v>
      </c>
      <c r="L46" s="201" t="s">
        <v>94</v>
      </c>
      <c r="M46" s="202" t="s">
        <v>94</v>
      </c>
      <c r="N46" s="200" t="s">
        <v>94</v>
      </c>
      <c r="O46" s="201"/>
      <c r="P46" s="202"/>
      <c r="Q46" s="200" t="s">
        <v>94</v>
      </c>
      <c r="R46" s="201" t="s">
        <v>94</v>
      </c>
      <c r="S46" s="202" t="s">
        <v>94</v>
      </c>
      <c r="T46" s="52" t="s">
        <v>22</v>
      </c>
      <c r="U46" s="55"/>
    </row>
    <row r="47" spans="2:21" s="30" customFormat="1" ht="18.75" customHeight="1" x14ac:dyDescent="0.4">
      <c r="B47" s="197" t="s">
        <v>94</v>
      </c>
      <c r="C47" s="198"/>
      <c r="D47" s="198" t="s">
        <v>94</v>
      </c>
      <c r="E47" s="199" t="s">
        <v>94</v>
      </c>
      <c r="F47" s="58" t="s">
        <v>94</v>
      </c>
      <c r="G47" s="200" t="s">
        <v>94</v>
      </c>
      <c r="H47" s="201"/>
      <c r="I47" s="201" t="s">
        <v>94</v>
      </c>
      <c r="J47" s="202"/>
      <c r="K47" s="200" t="s">
        <v>94</v>
      </c>
      <c r="L47" s="201" t="s">
        <v>94</v>
      </c>
      <c r="M47" s="202" t="s">
        <v>94</v>
      </c>
      <c r="N47" s="200" t="s">
        <v>94</v>
      </c>
      <c r="O47" s="201"/>
      <c r="P47" s="202"/>
      <c r="Q47" s="200" t="s">
        <v>94</v>
      </c>
      <c r="R47" s="201" t="s">
        <v>94</v>
      </c>
      <c r="S47" s="202" t="s">
        <v>94</v>
      </c>
      <c r="T47" s="52" t="s">
        <v>22</v>
      </c>
      <c r="U47" s="59"/>
    </row>
    <row r="48" spans="2:21" s="30" customFormat="1" ht="18.75" customHeight="1" x14ac:dyDescent="0.4">
      <c r="B48" s="197" t="s">
        <v>94</v>
      </c>
      <c r="C48" s="198"/>
      <c r="D48" s="198" t="s">
        <v>94</v>
      </c>
      <c r="E48" s="199" t="s">
        <v>94</v>
      </c>
      <c r="F48" s="58" t="s">
        <v>94</v>
      </c>
      <c r="G48" s="200" t="s">
        <v>94</v>
      </c>
      <c r="H48" s="201"/>
      <c r="I48" s="201" t="s">
        <v>94</v>
      </c>
      <c r="J48" s="202"/>
      <c r="K48" s="200" t="s">
        <v>94</v>
      </c>
      <c r="L48" s="201" t="s">
        <v>94</v>
      </c>
      <c r="M48" s="202" t="s">
        <v>94</v>
      </c>
      <c r="N48" s="200" t="s">
        <v>94</v>
      </c>
      <c r="O48" s="201"/>
      <c r="P48" s="202"/>
      <c r="Q48" s="200" t="s">
        <v>94</v>
      </c>
      <c r="R48" s="201" t="s">
        <v>94</v>
      </c>
      <c r="S48" s="202" t="s">
        <v>94</v>
      </c>
      <c r="T48" s="60" t="s">
        <v>22</v>
      </c>
      <c r="U48" s="55"/>
    </row>
    <row r="49" spans="2:21" s="30" customFormat="1" ht="18.75" customHeight="1" x14ac:dyDescent="0.4">
      <c r="B49" s="197" t="s">
        <v>94</v>
      </c>
      <c r="C49" s="198"/>
      <c r="D49" s="198" t="s">
        <v>94</v>
      </c>
      <c r="E49" s="199" t="s">
        <v>94</v>
      </c>
      <c r="F49" s="58" t="s">
        <v>94</v>
      </c>
      <c r="G49" s="200" t="s">
        <v>94</v>
      </c>
      <c r="H49" s="201"/>
      <c r="I49" s="201" t="s">
        <v>94</v>
      </c>
      <c r="J49" s="202"/>
      <c r="K49" s="200" t="s">
        <v>94</v>
      </c>
      <c r="L49" s="201" t="s">
        <v>94</v>
      </c>
      <c r="M49" s="202" t="s">
        <v>94</v>
      </c>
      <c r="N49" s="200" t="s">
        <v>94</v>
      </c>
      <c r="O49" s="201"/>
      <c r="P49" s="202"/>
      <c r="Q49" s="200" t="s">
        <v>94</v>
      </c>
      <c r="R49" s="201" t="s">
        <v>94</v>
      </c>
      <c r="S49" s="202" t="s">
        <v>94</v>
      </c>
      <c r="T49" s="52" t="s">
        <v>22</v>
      </c>
      <c r="U49" s="61"/>
    </row>
    <row r="50" spans="2:21" s="30" customFormat="1" ht="18.75" customHeight="1" thickBot="1" x14ac:dyDescent="0.45">
      <c r="B50" s="203" t="s">
        <v>94</v>
      </c>
      <c r="C50" s="204"/>
      <c r="D50" s="204" t="s">
        <v>94</v>
      </c>
      <c r="E50" s="205" t="s">
        <v>94</v>
      </c>
      <c r="F50" s="62" t="s">
        <v>94</v>
      </c>
      <c r="G50" s="206" t="s">
        <v>94</v>
      </c>
      <c r="H50" s="207"/>
      <c r="I50" s="207" t="s">
        <v>94</v>
      </c>
      <c r="J50" s="208"/>
      <c r="K50" s="206" t="s">
        <v>94</v>
      </c>
      <c r="L50" s="207" t="s">
        <v>94</v>
      </c>
      <c r="M50" s="208" t="s">
        <v>94</v>
      </c>
      <c r="N50" s="206" t="s">
        <v>94</v>
      </c>
      <c r="O50" s="207"/>
      <c r="P50" s="208"/>
      <c r="Q50" s="206" t="s">
        <v>94</v>
      </c>
      <c r="R50" s="207" t="s">
        <v>94</v>
      </c>
      <c r="S50" s="208" t="s">
        <v>94</v>
      </c>
      <c r="T50" s="63" t="s">
        <v>22</v>
      </c>
      <c r="U50" s="64"/>
    </row>
    <row r="51" spans="2:21" s="65" customFormat="1" ht="15" customHeight="1" x14ac:dyDescent="0.4">
      <c r="B51" s="196" t="s">
        <v>121</v>
      </c>
      <c r="C51" s="196"/>
      <c r="D51" s="196"/>
      <c r="E51" s="196"/>
      <c r="F51" s="196"/>
      <c r="G51" s="196"/>
      <c r="H51" s="196"/>
      <c r="I51" s="196"/>
      <c r="J51" s="196"/>
      <c r="K51" s="196"/>
      <c r="L51" s="196"/>
      <c r="M51" s="196"/>
      <c r="N51" s="196"/>
      <c r="O51" s="196"/>
      <c r="P51" s="196"/>
      <c r="Q51" s="196"/>
      <c r="R51" s="196"/>
      <c r="S51" s="196"/>
      <c r="T51" s="196"/>
      <c r="U51" s="196"/>
    </row>
    <row r="52" spans="2:21" s="65"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5"/>
      <c r="O53" s="65"/>
      <c r="P53" s="65"/>
      <c r="Q53" s="65"/>
      <c r="R53" s="65"/>
      <c r="S53" s="65"/>
      <c r="T53" s="65"/>
      <c r="U53" s="65"/>
    </row>
    <row r="54" spans="2:21" ht="18" customHeight="1" x14ac:dyDescent="0.15"/>
    <row r="59" spans="2:21" x14ac:dyDescent="0.15">
      <c r="B59" s="66"/>
      <c r="C59" s="66"/>
      <c r="D59" s="66"/>
      <c r="E59" s="66"/>
    </row>
    <row r="60" spans="2:21" x14ac:dyDescent="0.15">
      <c r="B60" s="66"/>
      <c r="C60" s="66"/>
      <c r="D60" s="66"/>
      <c r="E60" s="66"/>
    </row>
    <row r="61" spans="2:21" x14ac:dyDescent="0.15">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9"/>
  <sheetViews>
    <sheetView view="pageBreakPreview" zoomScaleNormal="85" zoomScaleSheetLayoutView="100" workbookViewId="0">
      <pane ySplit="3" topLeftCell="A10" activePane="bottomLeft" state="frozen"/>
      <selection activeCell="Z6" sqref="Z6"/>
      <selection pane="bottomLeft" activeCell="L64" sqref="L64: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16384" width="8.125" style="1"/>
  </cols>
  <sheetData>
    <row r="1" spans="1:21" ht="6" customHeight="1" thickBot="1" x14ac:dyDescent="0.2">
      <c r="A1" s="1">
        <v>0</v>
      </c>
    </row>
    <row r="2" spans="1:21" ht="21" customHeight="1" thickBot="1" x14ac:dyDescent="0.2">
      <c r="B2" s="412" t="s">
        <v>1</v>
      </c>
      <c r="C2" s="413"/>
      <c r="D2" s="67">
        <v>42</v>
      </c>
      <c r="T2" s="68"/>
    </row>
    <row r="3" spans="1:21" ht="21" customHeight="1" thickBot="1" x14ac:dyDescent="0.2">
      <c r="B3" s="609" t="s">
        <v>8</v>
      </c>
      <c r="C3" s="610"/>
      <c r="D3" s="611"/>
      <c r="E3" s="612" t="s">
        <v>9</v>
      </c>
      <c r="F3" s="613"/>
      <c r="G3" s="613"/>
      <c r="H3" s="613"/>
      <c r="I3" s="613"/>
      <c r="J3" s="614"/>
      <c r="K3" s="615" t="s">
        <v>122</v>
      </c>
      <c r="L3" s="616"/>
      <c r="M3" s="617" t="s">
        <v>6</v>
      </c>
      <c r="N3" s="618"/>
      <c r="O3" s="619"/>
    </row>
    <row r="4" spans="1:21" ht="21" customHeight="1" x14ac:dyDescent="0.15">
      <c r="B4" s="620" t="s">
        <v>123</v>
      </c>
      <c r="C4" s="339"/>
      <c r="D4" s="339"/>
      <c r="E4" s="339"/>
      <c r="F4" s="339"/>
      <c r="G4" s="339"/>
      <c r="H4" s="339"/>
      <c r="I4" s="339"/>
      <c r="J4" s="339"/>
      <c r="K4" s="621"/>
      <c r="L4" s="622" t="s">
        <v>124</v>
      </c>
      <c r="M4" s="309"/>
      <c r="N4" s="309"/>
      <c r="O4" s="309"/>
      <c r="P4" s="309"/>
      <c r="Q4" s="309"/>
      <c r="R4" s="309"/>
      <c r="S4" s="309"/>
      <c r="T4" s="309"/>
      <c r="U4" s="450"/>
    </row>
    <row r="5" spans="1:21" s="69" customFormat="1" ht="22.5" customHeight="1" x14ac:dyDescent="0.4">
      <c r="B5" s="606" t="s">
        <v>125</v>
      </c>
      <c r="C5" s="607"/>
      <c r="D5" s="607"/>
      <c r="E5" s="514" t="s">
        <v>126</v>
      </c>
      <c r="F5" s="291"/>
      <c r="G5" s="608" t="s">
        <v>127</v>
      </c>
      <c r="H5" s="608"/>
      <c r="I5" s="577" t="s">
        <v>42</v>
      </c>
      <c r="J5" s="579"/>
      <c r="K5" s="70" t="s">
        <v>128</v>
      </c>
      <c r="L5" s="522" t="s">
        <v>125</v>
      </c>
      <c r="M5" s="522"/>
      <c r="N5" s="522"/>
      <c r="O5" s="522"/>
      <c r="P5" s="71" t="s">
        <v>126</v>
      </c>
      <c r="Q5" s="608" t="s">
        <v>127</v>
      </c>
      <c r="R5" s="608"/>
      <c r="S5" s="577" t="s">
        <v>42</v>
      </c>
      <c r="T5" s="579"/>
      <c r="U5" s="72" t="s">
        <v>129</v>
      </c>
    </row>
    <row r="6" spans="1:21" s="73" customFormat="1" ht="18.95" customHeight="1" x14ac:dyDescent="0.15">
      <c r="B6" s="528" t="s">
        <v>130</v>
      </c>
      <c r="C6" s="520"/>
      <c r="D6" s="520"/>
      <c r="E6" s="483">
        <v>1476354</v>
      </c>
      <c r="F6" s="484"/>
      <c r="G6" s="74">
        <v>20.9</v>
      </c>
      <c r="H6" s="75" t="s">
        <v>31</v>
      </c>
      <c r="I6" s="76">
        <v>0.96999598542167786</v>
      </c>
      <c r="J6" s="75" t="s">
        <v>31</v>
      </c>
      <c r="K6" s="77">
        <v>1476354</v>
      </c>
      <c r="L6" s="583" t="s">
        <v>131</v>
      </c>
      <c r="M6" s="583"/>
      <c r="N6" s="583"/>
      <c r="O6" s="583"/>
      <c r="P6" s="78">
        <v>973447</v>
      </c>
      <c r="Q6" s="74">
        <v>16.100000000000001</v>
      </c>
      <c r="R6" s="79" t="s">
        <v>31</v>
      </c>
      <c r="S6" s="76">
        <v>2.7084430198242835</v>
      </c>
      <c r="T6" s="75" t="s">
        <v>31</v>
      </c>
      <c r="U6" s="80">
        <v>914586</v>
      </c>
    </row>
    <row r="7" spans="1:21" s="73" customFormat="1" ht="18.95" customHeight="1" x14ac:dyDescent="0.15">
      <c r="B7" s="528" t="s">
        <v>132</v>
      </c>
      <c r="C7" s="520"/>
      <c r="D7" s="520"/>
      <c r="E7" s="483">
        <v>76543</v>
      </c>
      <c r="F7" s="484"/>
      <c r="G7" s="74">
        <v>1.1000000000000001</v>
      </c>
      <c r="H7" s="81"/>
      <c r="I7" s="76">
        <v>1.5159151193633953</v>
      </c>
      <c r="J7" s="82"/>
      <c r="K7" s="77">
        <v>76543</v>
      </c>
      <c r="L7" s="83"/>
      <c r="M7" s="562" t="s">
        <v>133</v>
      </c>
      <c r="N7" s="536"/>
      <c r="O7" s="537"/>
      <c r="P7" s="78">
        <v>557901</v>
      </c>
      <c r="Q7" s="74">
        <v>9.1999999999999993</v>
      </c>
      <c r="R7" s="81"/>
      <c r="S7" s="76">
        <v>2.9485793158425011</v>
      </c>
      <c r="T7" s="82"/>
      <c r="U7" s="84"/>
    </row>
    <row r="8" spans="1:21" s="73" customFormat="1" ht="18.95" customHeight="1" x14ac:dyDescent="0.15">
      <c r="B8" s="528" t="s">
        <v>134</v>
      </c>
      <c r="C8" s="520"/>
      <c r="D8" s="520"/>
      <c r="E8" s="483">
        <v>1028</v>
      </c>
      <c r="F8" s="484"/>
      <c r="G8" s="74">
        <v>0</v>
      </c>
      <c r="H8" s="81"/>
      <c r="I8" s="76">
        <v>-15.806715806715808</v>
      </c>
      <c r="J8" s="82"/>
      <c r="K8" s="77">
        <v>1028</v>
      </c>
      <c r="L8" s="583" t="s">
        <v>135</v>
      </c>
      <c r="M8" s="583"/>
      <c r="N8" s="583"/>
      <c r="O8" s="583"/>
      <c r="P8" s="78">
        <v>979089</v>
      </c>
      <c r="Q8" s="74">
        <v>16.2</v>
      </c>
      <c r="R8" s="81"/>
      <c r="S8" s="76">
        <v>38.574580740308804</v>
      </c>
      <c r="T8" s="82"/>
      <c r="U8" s="80">
        <v>180980</v>
      </c>
    </row>
    <row r="9" spans="1:21" s="73" customFormat="1" ht="18.95" customHeight="1" x14ac:dyDescent="0.15">
      <c r="B9" s="528" t="s">
        <v>136</v>
      </c>
      <c r="C9" s="520"/>
      <c r="D9" s="520"/>
      <c r="E9" s="483">
        <v>10630</v>
      </c>
      <c r="F9" s="484"/>
      <c r="G9" s="74">
        <v>0.2</v>
      </c>
      <c r="H9" s="81"/>
      <c r="I9" s="76">
        <v>45.099645099645095</v>
      </c>
      <c r="J9" s="82"/>
      <c r="K9" s="77">
        <v>10630</v>
      </c>
      <c r="L9" s="583" t="s">
        <v>137</v>
      </c>
      <c r="M9" s="583"/>
      <c r="N9" s="583"/>
      <c r="O9" s="583"/>
      <c r="P9" s="78">
        <v>407078</v>
      </c>
      <c r="Q9" s="74">
        <v>6.7</v>
      </c>
      <c r="R9" s="82"/>
      <c r="S9" s="76">
        <v>-1.4780304222079699</v>
      </c>
      <c r="T9" s="82"/>
      <c r="U9" s="80">
        <v>407078</v>
      </c>
    </row>
    <row r="10" spans="1:21" s="73" customFormat="1" ht="18.95" customHeight="1" x14ac:dyDescent="0.15">
      <c r="B10" s="592" t="s">
        <v>138</v>
      </c>
      <c r="C10" s="593"/>
      <c r="D10" s="593"/>
      <c r="E10" s="587">
        <v>13405</v>
      </c>
      <c r="F10" s="588"/>
      <c r="G10" s="74">
        <v>0.2</v>
      </c>
      <c r="H10" s="81"/>
      <c r="I10" s="76">
        <v>49.826757572370624</v>
      </c>
      <c r="J10" s="85"/>
      <c r="K10" s="86">
        <v>13405</v>
      </c>
      <c r="L10" s="594" t="s">
        <v>139</v>
      </c>
      <c r="M10" s="597" t="s">
        <v>140</v>
      </c>
      <c r="N10" s="598"/>
      <c r="O10" s="87" t="s">
        <v>141</v>
      </c>
      <c r="P10" s="88">
        <v>396922</v>
      </c>
      <c r="Q10" s="89">
        <v>6.6</v>
      </c>
      <c r="R10" s="85"/>
      <c r="S10" s="90">
        <v>-0.79603706008642694</v>
      </c>
      <c r="T10" s="85"/>
      <c r="U10" s="91">
        <v>396922</v>
      </c>
    </row>
    <row r="11" spans="1:21" s="73" customFormat="1" ht="18.95" customHeight="1" x14ac:dyDescent="0.15">
      <c r="B11" s="592" t="s">
        <v>142</v>
      </c>
      <c r="C11" s="593"/>
      <c r="D11" s="593"/>
      <c r="E11" s="587">
        <v>0</v>
      </c>
      <c r="F11" s="588"/>
      <c r="G11" s="74">
        <v>0</v>
      </c>
      <c r="H11" s="81"/>
      <c r="I11" s="76" t="s">
        <v>143</v>
      </c>
      <c r="J11" s="85"/>
      <c r="K11" s="86">
        <v>0</v>
      </c>
      <c r="L11" s="595"/>
      <c r="M11" s="599"/>
      <c r="N11" s="600"/>
      <c r="O11" s="87" t="s">
        <v>144</v>
      </c>
      <c r="P11" s="88">
        <v>10156</v>
      </c>
      <c r="Q11" s="89">
        <v>0.2</v>
      </c>
      <c r="R11" s="92"/>
      <c r="S11" s="90">
        <v>-22.34286588163328</v>
      </c>
      <c r="T11" s="85"/>
      <c r="U11" s="91">
        <v>10156</v>
      </c>
    </row>
    <row r="12" spans="1:21" s="73" customFormat="1" ht="18.95" customHeight="1" x14ac:dyDescent="0.15">
      <c r="B12" s="601" t="s">
        <v>145</v>
      </c>
      <c r="C12" s="602"/>
      <c r="D12" s="603"/>
      <c r="E12" s="587">
        <v>307673</v>
      </c>
      <c r="F12" s="588"/>
      <c r="G12" s="74">
        <v>4.4000000000000004</v>
      </c>
      <c r="H12" s="81"/>
      <c r="I12" s="76">
        <v>7.7120471636022465</v>
      </c>
      <c r="J12" s="85"/>
      <c r="K12" s="86">
        <v>307673</v>
      </c>
      <c r="L12" s="596"/>
      <c r="M12" s="604" t="s">
        <v>146</v>
      </c>
      <c r="N12" s="604"/>
      <c r="O12" s="605"/>
      <c r="P12" s="88">
        <v>0</v>
      </c>
      <c r="Q12" s="89">
        <v>0</v>
      </c>
      <c r="R12" s="93"/>
      <c r="S12" s="90" t="s">
        <v>143</v>
      </c>
      <c r="T12" s="85"/>
      <c r="U12" s="91">
        <v>0</v>
      </c>
    </row>
    <row r="13" spans="1:21" s="73" customFormat="1" ht="18.95" customHeight="1" x14ac:dyDescent="0.15">
      <c r="B13" s="584" t="s">
        <v>147</v>
      </c>
      <c r="C13" s="585"/>
      <c r="D13" s="586"/>
      <c r="E13" s="587">
        <v>12253</v>
      </c>
      <c r="F13" s="588"/>
      <c r="G13" s="74">
        <v>0.2</v>
      </c>
      <c r="H13" s="81"/>
      <c r="I13" s="76">
        <v>20.009794319294809</v>
      </c>
      <c r="J13" s="85"/>
      <c r="K13" s="86">
        <v>12253</v>
      </c>
      <c r="L13" s="589" t="s">
        <v>148</v>
      </c>
      <c r="M13" s="590"/>
      <c r="N13" s="590"/>
      <c r="O13" s="591"/>
      <c r="P13" s="88">
        <v>2359614</v>
      </c>
      <c r="Q13" s="89">
        <v>39.1</v>
      </c>
      <c r="R13" s="93"/>
      <c r="S13" s="90">
        <v>14.12857526342137</v>
      </c>
      <c r="T13" s="85"/>
      <c r="U13" s="91">
        <v>1502644</v>
      </c>
    </row>
    <row r="14" spans="1:21" s="73" customFormat="1" ht="18.95" customHeight="1" x14ac:dyDescent="0.15">
      <c r="B14" s="575" t="s">
        <v>149</v>
      </c>
      <c r="C14" s="542"/>
      <c r="D14" s="543"/>
      <c r="E14" s="483">
        <v>0</v>
      </c>
      <c r="F14" s="484"/>
      <c r="G14" s="74">
        <v>0</v>
      </c>
      <c r="H14" s="81"/>
      <c r="I14" s="76" t="s">
        <v>143</v>
      </c>
      <c r="J14" s="82"/>
      <c r="K14" s="77">
        <v>0</v>
      </c>
      <c r="L14" s="583"/>
      <c r="M14" s="583"/>
      <c r="N14" s="583"/>
      <c r="O14" s="583"/>
      <c r="P14" s="78"/>
      <c r="Q14" s="94"/>
      <c r="R14" s="81"/>
      <c r="S14" s="76"/>
      <c r="T14" s="82"/>
      <c r="U14" s="80"/>
    </row>
    <row r="15" spans="1:21" s="73" customFormat="1" ht="18.95" customHeight="1" x14ac:dyDescent="0.15">
      <c r="B15" s="580" t="s">
        <v>150</v>
      </c>
      <c r="C15" s="581"/>
      <c r="D15" s="582"/>
      <c r="E15" s="483">
        <v>0</v>
      </c>
      <c r="F15" s="484"/>
      <c r="G15" s="74">
        <v>0</v>
      </c>
      <c r="H15" s="81"/>
      <c r="I15" s="76" t="s">
        <v>151</v>
      </c>
      <c r="J15" s="82"/>
      <c r="K15" s="569">
        <v>0</v>
      </c>
      <c r="L15" s="583" t="s">
        <v>152</v>
      </c>
      <c r="M15" s="583"/>
      <c r="N15" s="583"/>
      <c r="O15" s="583"/>
      <c r="P15" s="78">
        <v>905308</v>
      </c>
      <c r="Q15" s="74">
        <v>15</v>
      </c>
      <c r="R15" s="81"/>
      <c r="S15" s="76">
        <v>0.8735687511978143</v>
      </c>
      <c r="T15" s="82"/>
      <c r="U15" s="80">
        <v>523665</v>
      </c>
    </row>
    <row r="16" spans="1:21" s="73" customFormat="1" ht="18.95" customHeight="1" x14ac:dyDescent="0.15">
      <c r="B16" s="575" t="s">
        <v>153</v>
      </c>
      <c r="C16" s="542"/>
      <c r="D16" s="543"/>
      <c r="E16" s="483">
        <v>0</v>
      </c>
      <c r="F16" s="484"/>
      <c r="G16" s="74">
        <v>0</v>
      </c>
      <c r="H16" s="81"/>
      <c r="I16" s="76" t="s">
        <v>143</v>
      </c>
      <c r="J16" s="95"/>
      <c r="K16" s="571"/>
      <c r="L16" s="535" t="s">
        <v>154</v>
      </c>
      <c r="M16" s="284"/>
      <c r="N16" s="284"/>
      <c r="O16" s="285"/>
      <c r="P16" s="78">
        <v>8641</v>
      </c>
      <c r="Q16" s="74">
        <v>0.1</v>
      </c>
      <c r="R16" s="81"/>
      <c r="S16" s="76">
        <v>-34.213932242101258</v>
      </c>
      <c r="T16" s="82"/>
      <c r="U16" s="80">
        <v>6159</v>
      </c>
    </row>
    <row r="17" spans="2:21" s="73" customFormat="1" ht="18.95" customHeight="1" x14ac:dyDescent="0.15">
      <c r="B17" s="575" t="s">
        <v>155</v>
      </c>
      <c r="C17" s="542"/>
      <c r="D17" s="543"/>
      <c r="E17" s="483">
        <v>9878</v>
      </c>
      <c r="F17" s="484"/>
      <c r="G17" s="74">
        <v>0.1</v>
      </c>
      <c r="H17" s="81"/>
      <c r="I17" s="76">
        <v>5.3878160674277176</v>
      </c>
      <c r="J17" s="82"/>
      <c r="K17" s="96">
        <v>9878</v>
      </c>
      <c r="L17" s="576" t="s">
        <v>156</v>
      </c>
      <c r="M17" s="284"/>
      <c r="N17" s="284"/>
      <c r="O17" s="285"/>
      <c r="P17" s="78">
        <v>1462487</v>
      </c>
      <c r="Q17" s="74">
        <v>24.2</v>
      </c>
      <c r="R17" s="81"/>
      <c r="S17" s="76">
        <v>-50.604371442216568</v>
      </c>
      <c r="T17" s="82"/>
      <c r="U17" s="80">
        <v>927691</v>
      </c>
    </row>
    <row r="18" spans="2:21" s="73" customFormat="1" ht="18.95" customHeight="1" x14ac:dyDescent="0.15">
      <c r="B18" s="575" t="s">
        <v>157</v>
      </c>
      <c r="C18" s="542"/>
      <c r="D18" s="543"/>
      <c r="E18" s="483">
        <v>16248</v>
      </c>
      <c r="F18" s="484"/>
      <c r="G18" s="74">
        <v>0.2</v>
      </c>
      <c r="H18" s="81"/>
      <c r="I18" s="76">
        <v>127.62678621462595</v>
      </c>
      <c r="J18" s="82"/>
      <c r="K18" s="96">
        <v>16248</v>
      </c>
      <c r="L18" s="97"/>
      <c r="M18" s="577" t="s">
        <v>158</v>
      </c>
      <c r="N18" s="578"/>
      <c r="O18" s="579"/>
      <c r="P18" s="78">
        <v>509935</v>
      </c>
      <c r="Q18" s="74">
        <v>8.4</v>
      </c>
      <c r="R18" s="81"/>
      <c r="S18" s="76">
        <v>-3.1087068873789656</v>
      </c>
      <c r="T18" s="82"/>
      <c r="U18" s="84"/>
    </row>
    <row r="19" spans="2:21" s="73" customFormat="1" ht="18.95" customHeight="1" x14ac:dyDescent="0.15">
      <c r="B19" s="565" t="s">
        <v>159</v>
      </c>
      <c r="C19" s="566"/>
      <c r="D19" s="566"/>
      <c r="E19" s="483">
        <v>17237</v>
      </c>
      <c r="F19" s="484"/>
      <c r="G19" s="74">
        <v>0.2</v>
      </c>
      <c r="H19" s="81"/>
      <c r="I19" s="76">
        <v>29.582017741692979</v>
      </c>
      <c r="J19" s="82"/>
      <c r="K19" s="77">
        <v>17237</v>
      </c>
      <c r="L19" s="538" t="s">
        <v>160</v>
      </c>
      <c r="M19" s="567"/>
      <c r="N19" s="567"/>
      <c r="O19" s="568"/>
      <c r="P19" s="78">
        <v>44000</v>
      </c>
      <c r="Q19" s="74">
        <v>0.7</v>
      </c>
      <c r="R19" s="81"/>
      <c r="S19" s="76">
        <v>25.714285714285712</v>
      </c>
      <c r="T19" s="82"/>
      <c r="U19" s="80">
        <v>0</v>
      </c>
    </row>
    <row r="20" spans="2:21" s="73" customFormat="1" ht="18.95" customHeight="1" x14ac:dyDescent="0.15">
      <c r="B20" s="528" t="s">
        <v>161</v>
      </c>
      <c r="C20" s="520"/>
      <c r="D20" s="520"/>
      <c r="E20" s="483">
        <v>2226521</v>
      </c>
      <c r="F20" s="484"/>
      <c r="G20" s="74">
        <v>31.5</v>
      </c>
      <c r="H20" s="81"/>
      <c r="I20" s="76">
        <v>14.54929534712508</v>
      </c>
      <c r="J20" s="82"/>
      <c r="K20" s="569">
        <v>2068527</v>
      </c>
      <c r="L20" s="535" t="s">
        <v>162</v>
      </c>
      <c r="M20" s="536"/>
      <c r="N20" s="536"/>
      <c r="O20" s="537"/>
      <c r="P20" s="78">
        <v>575874</v>
      </c>
      <c r="Q20" s="74">
        <v>9.5</v>
      </c>
      <c r="R20" s="81"/>
      <c r="S20" s="76">
        <v>0</v>
      </c>
      <c r="T20" s="82"/>
      <c r="U20" s="80">
        <v>485056</v>
      </c>
    </row>
    <row r="21" spans="2:21" s="73" customFormat="1" ht="18.95" customHeight="1" x14ac:dyDescent="0.15">
      <c r="B21" s="572" t="s">
        <v>139</v>
      </c>
      <c r="C21" s="563" t="s">
        <v>163</v>
      </c>
      <c r="D21" s="554"/>
      <c r="E21" s="483">
        <v>2068527</v>
      </c>
      <c r="F21" s="484"/>
      <c r="G21" s="74">
        <v>29.3</v>
      </c>
      <c r="H21" s="81"/>
      <c r="I21" s="76">
        <v>14.792468913206704</v>
      </c>
      <c r="J21" s="82"/>
      <c r="K21" s="570"/>
      <c r="L21" s="535" t="s">
        <v>164</v>
      </c>
      <c r="M21" s="536"/>
      <c r="N21" s="536"/>
      <c r="O21" s="537"/>
      <c r="P21" s="78">
        <v>5355924</v>
      </c>
      <c r="Q21" s="74">
        <v>88.6</v>
      </c>
      <c r="R21" s="81"/>
      <c r="S21" s="76">
        <v>-18.224025377173369</v>
      </c>
      <c r="T21" s="82"/>
      <c r="U21" s="80">
        <v>3445215</v>
      </c>
    </row>
    <row r="22" spans="2:21" s="73" customFormat="1" ht="18.95" customHeight="1" x14ac:dyDescent="0.15">
      <c r="B22" s="573"/>
      <c r="C22" s="563" t="s">
        <v>165</v>
      </c>
      <c r="D22" s="554"/>
      <c r="E22" s="483">
        <v>157759</v>
      </c>
      <c r="F22" s="484"/>
      <c r="G22" s="74">
        <v>2.2000000000000002</v>
      </c>
      <c r="H22" s="81"/>
      <c r="I22" s="76">
        <v>11.544852260112705</v>
      </c>
      <c r="J22" s="82"/>
      <c r="K22" s="570"/>
      <c r="L22" s="535"/>
      <c r="M22" s="536"/>
      <c r="N22" s="536"/>
      <c r="O22" s="537"/>
      <c r="P22" s="78"/>
      <c r="Q22" s="94"/>
      <c r="R22" s="81"/>
      <c r="S22" s="76"/>
      <c r="T22" s="82"/>
      <c r="U22" s="80"/>
    </row>
    <row r="23" spans="2:21" s="73" customFormat="1" ht="18.95" customHeight="1" x14ac:dyDescent="0.15">
      <c r="B23" s="574"/>
      <c r="C23" s="563" t="s">
        <v>166</v>
      </c>
      <c r="D23" s="554"/>
      <c r="E23" s="483">
        <v>235</v>
      </c>
      <c r="F23" s="484"/>
      <c r="G23" s="74">
        <v>0</v>
      </c>
      <c r="H23" s="81"/>
      <c r="I23" s="76">
        <v>-26.791277258566975</v>
      </c>
      <c r="J23" s="82"/>
      <c r="K23" s="571"/>
      <c r="L23" s="564" t="s">
        <v>167</v>
      </c>
      <c r="M23" s="547"/>
      <c r="N23" s="547"/>
      <c r="O23" s="548"/>
      <c r="P23" s="78">
        <v>26028</v>
      </c>
      <c r="Q23" s="74">
        <v>0.4</v>
      </c>
      <c r="R23" s="81"/>
      <c r="S23" s="76">
        <v>-42.513859133776535</v>
      </c>
      <c r="T23" s="82"/>
      <c r="U23" s="84"/>
    </row>
    <row r="24" spans="2:21" s="73" customFormat="1" ht="18.95" customHeight="1" x14ac:dyDescent="0.15">
      <c r="B24" s="552" t="s">
        <v>168</v>
      </c>
      <c r="C24" s="553"/>
      <c r="D24" s="554"/>
      <c r="E24" s="483">
        <v>4167770</v>
      </c>
      <c r="F24" s="484"/>
      <c r="G24" s="74">
        <v>59</v>
      </c>
      <c r="H24" s="81"/>
      <c r="I24" s="76">
        <v>8.9767776183651691</v>
      </c>
      <c r="J24" s="82"/>
      <c r="K24" s="77">
        <v>4009776</v>
      </c>
      <c r="L24" s="555" t="s">
        <v>169</v>
      </c>
      <c r="M24" s="556"/>
      <c r="N24" s="556"/>
      <c r="O24" s="557"/>
      <c r="P24" s="78">
        <v>627074</v>
      </c>
      <c r="Q24" s="74">
        <v>10.4</v>
      </c>
      <c r="R24" s="98"/>
      <c r="S24" s="76">
        <v>-50.871323912500166</v>
      </c>
      <c r="T24" s="99"/>
      <c r="U24" s="84"/>
    </row>
    <row r="25" spans="2:21" s="73" customFormat="1" ht="18.95" customHeight="1" x14ac:dyDescent="0.15">
      <c r="B25" s="558" t="s">
        <v>170</v>
      </c>
      <c r="C25" s="545"/>
      <c r="D25" s="545"/>
      <c r="E25" s="483">
        <v>2362</v>
      </c>
      <c r="F25" s="484"/>
      <c r="G25" s="74">
        <v>0</v>
      </c>
      <c r="H25" s="81"/>
      <c r="I25" s="76">
        <v>-1.4601585314977055</v>
      </c>
      <c r="J25" s="82"/>
      <c r="K25" s="77">
        <v>2362</v>
      </c>
      <c r="L25" s="559" t="s">
        <v>139</v>
      </c>
      <c r="M25" s="562" t="s">
        <v>171</v>
      </c>
      <c r="N25" s="536"/>
      <c r="O25" s="537"/>
      <c r="P25" s="78">
        <v>92880</v>
      </c>
      <c r="Q25" s="74">
        <v>1.5</v>
      </c>
      <c r="R25" s="81"/>
      <c r="S25" s="76">
        <v>-87.891508542300841</v>
      </c>
      <c r="T25" s="82"/>
      <c r="U25" s="84"/>
    </row>
    <row r="26" spans="2:21" s="73" customFormat="1" ht="18.95" customHeight="1" x14ac:dyDescent="0.15">
      <c r="B26" s="528" t="s">
        <v>172</v>
      </c>
      <c r="C26" s="520"/>
      <c r="D26" s="520"/>
      <c r="E26" s="483">
        <v>73114</v>
      </c>
      <c r="F26" s="484"/>
      <c r="G26" s="74">
        <v>1</v>
      </c>
      <c r="H26" s="81"/>
      <c r="I26" s="76">
        <v>14.130061502919048</v>
      </c>
      <c r="J26" s="82"/>
      <c r="K26" s="77">
        <v>0</v>
      </c>
      <c r="L26" s="560"/>
      <c r="M26" s="562" t="s">
        <v>173</v>
      </c>
      <c r="N26" s="536"/>
      <c r="O26" s="537"/>
      <c r="P26" s="78">
        <v>524997</v>
      </c>
      <c r="Q26" s="74">
        <v>8.6999999999999993</v>
      </c>
      <c r="R26" s="81"/>
      <c r="S26" s="76">
        <v>6.1990241771045733</v>
      </c>
      <c r="T26" s="100"/>
      <c r="U26" s="84"/>
    </row>
    <row r="27" spans="2:21" s="73" customFormat="1" ht="18.95" customHeight="1" x14ac:dyDescent="0.15">
      <c r="B27" s="528" t="s">
        <v>174</v>
      </c>
      <c r="C27" s="520"/>
      <c r="D27" s="520"/>
      <c r="E27" s="483">
        <v>19364</v>
      </c>
      <c r="F27" s="484"/>
      <c r="G27" s="74">
        <v>0.3</v>
      </c>
      <c r="H27" s="81"/>
      <c r="I27" s="76">
        <v>15.938210992695486</v>
      </c>
      <c r="J27" s="82"/>
      <c r="K27" s="77">
        <v>0</v>
      </c>
      <c r="L27" s="560"/>
      <c r="M27" s="546" t="s">
        <v>175</v>
      </c>
      <c r="N27" s="547"/>
      <c r="O27" s="548"/>
      <c r="P27" s="78">
        <v>0</v>
      </c>
      <c r="Q27" s="74">
        <v>0</v>
      </c>
      <c r="R27" s="81"/>
      <c r="S27" s="76" t="s">
        <v>143</v>
      </c>
      <c r="T27" s="100"/>
      <c r="U27" s="84"/>
    </row>
    <row r="28" spans="2:21" s="73" customFormat="1" ht="18.95" customHeight="1" x14ac:dyDescent="0.15">
      <c r="B28" s="528" t="s">
        <v>176</v>
      </c>
      <c r="C28" s="520"/>
      <c r="D28" s="520"/>
      <c r="E28" s="483">
        <v>8109</v>
      </c>
      <c r="F28" s="484"/>
      <c r="G28" s="74">
        <v>0.1</v>
      </c>
      <c r="H28" s="81"/>
      <c r="I28" s="76">
        <v>-1.7329132331555988</v>
      </c>
      <c r="J28" s="82"/>
      <c r="K28" s="77">
        <v>0</v>
      </c>
      <c r="L28" s="561"/>
      <c r="M28" s="549" t="s">
        <v>177</v>
      </c>
      <c r="N28" s="550"/>
      <c r="O28" s="551"/>
      <c r="P28" s="78">
        <v>9197</v>
      </c>
      <c r="Q28" s="74">
        <v>0.2</v>
      </c>
      <c r="R28" s="81"/>
      <c r="S28" s="76">
        <v>-38.580205689862431</v>
      </c>
      <c r="T28" s="100"/>
      <c r="U28" s="84"/>
    </row>
    <row r="29" spans="2:21" s="73" customFormat="1" ht="18.95" customHeight="1" x14ac:dyDescent="0.15">
      <c r="B29" s="528" t="s">
        <v>178</v>
      </c>
      <c r="C29" s="520"/>
      <c r="D29" s="520"/>
      <c r="E29" s="483">
        <v>982408</v>
      </c>
      <c r="F29" s="484"/>
      <c r="G29" s="74">
        <v>13.9</v>
      </c>
      <c r="H29" s="81"/>
      <c r="I29" s="76">
        <v>-57.672123632239924</v>
      </c>
      <c r="J29" s="82"/>
      <c r="K29" s="101"/>
      <c r="L29" s="541" t="s">
        <v>179</v>
      </c>
      <c r="M29" s="542"/>
      <c r="N29" s="542"/>
      <c r="O29" s="543"/>
      <c r="P29" s="78">
        <v>1877</v>
      </c>
      <c r="Q29" s="74">
        <v>0</v>
      </c>
      <c r="R29" s="81"/>
      <c r="S29" s="76">
        <v>-71.060746222633369</v>
      </c>
      <c r="T29" s="100"/>
      <c r="U29" s="84"/>
    </row>
    <row r="30" spans="2:21" s="73" customFormat="1" ht="18.95" customHeight="1" x14ac:dyDescent="0.15">
      <c r="B30" s="544" t="s">
        <v>180</v>
      </c>
      <c r="C30" s="545"/>
      <c r="D30" s="545"/>
      <c r="E30" s="483">
        <v>0</v>
      </c>
      <c r="F30" s="484"/>
      <c r="G30" s="74">
        <v>0</v>
      </c>
      <c r="H30" s="81"/>
      <c r="I30" s="76" t="s">
        <v>143</v>
      </c>
      <c r="J30" s="82"/>
      <c r="K30" s="77">
        <v>0</v>
      </c>
      <c r="L30" s="541" t="s">
        <v>181</v>
      </c>
      <c r="M30" s="542"/>
      <c r="N30" s="542"/>
      <c r="O30" s="543"/>
      <c r="P30" s="78">
        <v>0</v>
      </c>
      <c r="Q30" s="74">
        <v>0</v>
      </c>
      <c r="R30" s="81"/>
      <c r="S30" s="76" t="s">
        <v>143</v>
      </c>
      <c r="T30" s="100"/>
      <c r="U30" s="84"/>
    </row>
    <row r="31" spans="2:21" s="73" customFormat="1" ht="18.95" customHeight="1" x14ac:dyDescent="0.15">
      <c r="B31" s="528" t="s">
        <v>182</v>
      </c>
      <c r="C31" s="520"/>
      <c r="D31" s="520"/>
      <c r="E31" s="483">
        <v>456831</v>
      </c>
      <c r="F31" s="484"/>
      <c r="G31" s="74">
        <v>6.5</v>
      </c>
      <c r="H31" s="81"/>
      <c r="I31" s="76">
        <v>-6.0068802903548368</v>
      </c>
      <c r="J31" s="82"/>
      <c r="K31" s="102"/>
      <c r="L31" s="535" t="s">
        <v>183</v>
      </c>
      <c r="M31" s="536"/>
      <c r="N31" s="536"/>
      <c r="O31" s="537"/>
      <c r="P31" s="78">
        <v>628951</v>
      </c>
      <c r="Q31" s="74">
        <v>10.4</v>
      </c>
      <c r="R31" s="81"/>
      <c r="S31" s="76">
        <v>-50.97339807323695</v>
      </c>
      <c r="T31" s="82"/>
      <c r="U31" s="84"/>
    </row>
    <row r="32" spans="2:21" s="73" customFormat="1" ht="18.95" customHeight="1" x14ac:dyDescent="0.15">
      <c r="B32" s="528" t="s">
        <v>184</v>
      </c>
      <c r="C32" s="520"/>
      <c r="D32" s="520"/>
      <c r="E32" s="483">
        <v>1912</v>
      </c>
      <c r="F32" s="484"/>
      <c r="G32" s="74">
        <v>0</v>
      </c>
      <c r="H32" s="81"/>
      <c r="I32" s="76">
        <v>-13.718411552346572</v>
      </c>
      <c r="J32" s="82"/>
      <c r="K32" s="22">
        <v>0</v>
      </c>
      <c r="L32" s="535"/>
      <c r="M32" s="536"/>
      <c r="N32" s="536"/>
      <c r="O32" s="537"/>
      <c r="P32" s="78"/>
      <c r="Q32" s="74"/>
      <c r="R32" s="81"/>
      <c r="S32" s="103"/>
      <c r="T32" s="104"/>
      <c r="U32" s="105"/>
    </row>
    <row r="33" spans="2:21" s="73" customFormat="1" ht="18.95" customHeight="1" x14ac:dyDescent="0.15">
      <c r="B33" s="528" t="s">
        <v>185</v>
      </c>
      <c r="C33" s="520"/>
      <c r="D33" s="520"/>
      <c r="E33" s="483">
        <v>11503</v>
      </c>
      <c r="F33" s="484"/>
      <c r="G33" s="74">
        <v>0.2</v>
      </c>
      <c r="H33" s="81"/>
      <c r="I33" s="76">
        <v>-34.407253236015286</v>
      </c>
      <c r="J33" s="82"/>
      <c r="K33" s="102"/>
      <c r="L33" s="535" t="s">
        <v>70</v>
      </c>
      <c r="M33" s="536"/>
      <c r="N33" s="536"/>
      <c r="O33" s="537"/>
      <c r="P33" s="78">
        <v>7888</v>
      </c>
      <c r="Q33" s="74">
        <v>0.1</v>
      </c>
      <c r="R33" s="81"/>
      <c r="S33" s="76">
        <v>-96.954933948934922</v>
      </c>
      <c r="T33" s="82"/>
      <c r="U33" s="84"/>
    </row>
    <row r="34" spans="2:21" s="73" customFormat="1" ht="18.95" customHeight="1" x14ac:dyDescent="0.15">
      <c r="B34" s="528" t="s">
        <v>186</v>
      </c>
      <c r="C34" s="520"/>
      <c r="D34" s="520"/>
      <c r="E34" s="483">
        <v>34145</v>
      </c>
      <c r="F34" s="484"/>
      <c r="G34" s="74">
        <v>0.5</v>
      </c>
      <c r="H34" s="81"/>
      <c r="I34" s="76">
        <v>115.2221872045383</v>
      </c>
      <c r="J34" s="82"/>
      <c r="K34" s="22">
        <v>0</v>
      </c>
      <c r="L34" s="538" t="s">
        <v>187</v>
      </c>
      <c r="M34" s="539"/>
      <c r="N34" s="539"/>
      <c r="O34" s="540"/>
      <c r="P34" s="78">
        <v>40015</v>
      </c>
      <c r="Q34" s="74">
        <v>0.7</v>
      </c>
      <c r="R34" s="81"/>
      <c r="S34" s="76">
        <v>33.383333333333333</v>
      </c>
      <c r="T34" s="82"/>
      <c r="U34" s="84"/>
    </row>
    <row r="35" spans="2:21" s="73" customFormat="1" ht="18.95" customHeight="1" x14ac:dyDescent="0.15">
      <c r="B35" s="528" t="s">
        <v>188</v>
      </c>
      <c r="C35" s="520"/>
      <c r="D35" s="520"/>
      <c r="E35" s="483">
        <v>502456</v>
      </c>
      <c r="F35" s="484"/>
      <c r="G35" s="74">
        <v>7.1</v>
      </c>
      <c r="H35" s="81"/>
      <c r="I35" s="76">
        <v>-26.925588464139498</v>
      </c>
      <c r="J35" s="106"/>
      <c r="K35" s="107"/>
      <c r="L35" s="529" t="s">
        <v>189</v>
      </c>
      <c r="M35" s="530"/>
      <c r="N35" s="530"/>
      <c r="O35" s="531"/>
      <c r="P35" s="78">
        <v>9226</v>
      </c>
      <c r="Q35" s="74">
        <v>0.2</v>
      </c>
      <c r="R35" s="81"/>
      <c r="S35" s="76">
        <v>-2.3910283537875583</v>
      </c>
      <c r="T35" s="82"/>
      <c r="U35" s="84"/>
    </row>
    <row r="36" spans="2:21" s="73" customFormat="1" ht="18.95" customHeight="1" x14ac:dyDescent="0.15">
      <c r="B36" s="528" t="s">
        <v>190</v>
      </c>
      <c r="C36" s="520"/>
      <c r="D36" s="520"/>
      <c r="E36" s="483">
        <v>235023</v>
      </c>
      <c r="F36" s="484"/>
      <c r="G36" s="74">
        <v>3.3</v>
      </c>
      <c r="H36" s="81"/>
      <c r="I36" s="76">
        <v>13.604636549077235</v>
      </c>
      <c r="J36" s="106"/>
      <c r="K36" s="22">
        <v>14069</v>
      </c>
      <c r="L36" s="532" t="s">
        <v>191</v>
      </c>
      <c r="M36" s="533"/>
      <c r="N36" s="533"/>
      <c r="O36" s="534"/>
      <c r="P36" s="78">
        <v>0</v>
      </c>
      <c r="Q36" s="74">
        <v>0</v>
      </c>
      <c r="R36" s="81"/>
      <c r="S36" s="76" t="s">
        <v>143</v>
      </c>
      <c r="T36" s="82"/>
      <c r="U36" s="84"/>
    </row>
    <row r="37" spans="2:21" s="73" customFormat="1" ht="18.95" customHeight="1" x14ac:dyDescent="0.15">
      <c r="B37" s="519" t="s">
        <v>192</v>
      </c>
      <c r="C37" s="520"/>
      <c r="D37" s="520"/>
      <c r="E37" s="483">
        <v>564900</v>
      </c>
      <c r="F37" s="484"/>
      <c r="G37" s="74">
        <v>8</v>
      </c>
      <c r="H37" s="81"/>
      <c r="I37" s="76">
        <v>-42.380660954712361</v>
      </c>
      <c r="J37" s="106"/>
      <c r="K37" s="107"/>
      <c r="L37" s="521" t="s">
        <v>193</v>
      </c>
      <c r="M37" s="522"/>
      <c r="N37" s="522"/>
      <c r="O37" s="523"/>
      <c r="P37" s="78">
        <v>6042004</v>
      </c>
      <c r="Q37" s="74">
        <v>100</v>
      </c>
      <c r="R37" s="108"/>
      <c r="S37" s="76">
        <v>-25.6906418112974</v>
      </c>
      <c r="T37" s="104"/>
      <c r="U37" s="84"/>
    </row>
    <row r="38" spans="2:21" s="73" customFormat="1" ht="18.95" customHeight="1" thickBot="1" x14ac:dyDescent="0.2">
      <c r="B38" s="109"/>
      <c r="C38" s="524" t="s">
        <v>194</v>
      </c>
      <c r="D38" s="524"/>
      <c r="E38" s="483">
        <v>0</v>
      </c>
      <c r="F38" s="484"/>
      <c r="G38" s="74">
        <v>0</v>
      </c>
      <c r="H38" s="81"/>
      <c r="I38" s="76" t="s">
        <v>143</v>
      </c>
      <c r="J38" s="110"/>
      <c r="K38" s="111"/>
      <c r="L38" s="112"/>
      <c r="M38" s="525" t="s">
        <v>195</v>
      </c>
      <c r="N38" s="526"/>
      <c r="O38" s="527"/>
      <c r="P38" s="113">
        <v>0</v>
      </c>
      <c r="Q38" s="74">
        <v>0</v>
      </c>
      <c r="R38" s="114"/>
      <c r="S38" s="76" t="s">
        <v>143</v>
      </c>
      <c r="T38" s="104"/>
      <c r="U38" s="115"/>
    </row>
    <row r="39" spans="2:21" s="73" customFormat="1" ht="18.95" customHeight="1" x14ac:dyDescent="0.15">
      <c r="B39" s="116"/>
      <c r="C39" s="515" t="s">
        <v>196</v>
      </c>
      <c r="D39" s="515"/>
      <c r="E39" s="483">
        <v>0</v>
      </c>
      <c r="F39" s="484"/>
      <c r="G39" s="74">
        <v>0</v>
      </c>
      <c r="H39" s="81"/>
      <c r="I39" s="76" t="s">
        <v>143</v>
      </c>
      <c r="J39" s="110"/>
      <c r="K39" s="111"/>
      <c r="L39" s="117"/>
      <c r="M39" s="118"/>
      <c r="N39" s="118"/>
      <c r="O39" s="118"/>
      <c r="P39" s="119"/>
      <c r="Q39" s="120"/>
      <c r="R39" s="121"/>
      <c r="S39" s="122"/>
      <c r="T39" s="123"/>
      <c r="U39" s="124"/>
    </row>
    <row r="40" spans="2:21" s="73" customFormat="1" ht="18.95" customHeight="1" x14ac:dyDescent="0.15">
      <c r="B40" s="125"/>
      <c r="C40" s="515" t="s">
        <v>197</v>
      </c>
      <c r="D40" s="515"/>
      <c r="E40" s="483">
        <v>218000</v>
      </c>
      <c r="F40" s="484"/>
      <c r="G40" s="126">
        <v>3.1</v>
      </c>
      <c r="H40" s="127"/>
      <c r="I40" s="76">
        <v>29.761904761904763</v>
      </c>
      <c r="J40" s="110"/>
      <c r="K40" s="128"/>
      <c r="L40" s="112"/>
      <c r="M40" s="129"/>
      <c r="N40" s="129"/>
      <c r="O40" s="129"/>
      <c r="P40" s="130"/>
      <c r="Q40" s="131"/>
      <c r="R40" s="132"/>
      <c r="S40" s="133"/>
      <c r="T40" s="134"/>
      <c r="U40" s="135"/>
    </row>
    <row r="41" spans="2:21" s="73" customFormat="1" ht="21" customHeight="1" x14ac:dyDescent="0.15">
      <c r="B41" s="516" t="s">
        <v>193</v>
      </c>
      <c r="C41" s="517"/>
      <c r="D41" s="518"/>
      <c r="E41" s="483">
        <v>7059897</v>
      </c>
      <c r="F41" s="484"/>
      <c r="G41" s="74">
        <v>100</v>
      </c>
      <c r="H41" s="81"/>
      <c r="I41" s="76">
        <v>-18.225147060782419</v>
      </c>
      <c r="J41" s="106"/>
      <c r="K41" s="77">
        <v>4026207</v>
      </c>
      <c r="L41" s="112"/>
      <c r="M41" s="129"/>
      <c r="N41" s="129"/>
      <c r="O41" s="129"/>
      <c r="P41" s="130"/>
      <c r="Q41" s="131"/>
      <c r="R41" s="132"/>
      <c r="S41" s="133"/>
      <c r="T41" s="134"/>
      <c r="U41" s="135"/>
    </row>
    <row r="42" spans="2:21" s="73" customFormat="1" ht="24" customHeight="1" thickBot="1" x14ac:dyDescent="0.2">
      <c r="B42" s="136"/>
      <c r="C42" s="497" t="s">
        <v>195</v>
      </c>
      <c r="D42" s="498"/>
      <c r="E42" s="483">
        <v>235</v>
      </c>
      <c r="F42" s="484"/>
      <c r="G42" s="74">
        <v>0</v>
      </c>
      <c r="H42" s="137"/>
      <c r="I42" s="76">
        <v>-26.791277258566975</v>
      </c>
      <c r="J42" s="138"/>
      <c r="K42" s="139"/>
      <c r="L42" s="140"/>
      <c r="M42" s="141"/>
      <c r="N42" s="141"/>
      <c r="O42" s="141"/>
      <c r="P42" s="142"/>
      <c r="Q42" s="143"/>
      <c r="R42" s="144"/>
      <c r="S42" s="145"/>
      <c r="T42" s="146"/>
      <c r="U42" s="147"/>
    </row>
    <row r="43" spans="2:21" s="73" customFormat="1" ht="20.100000000000001" customHeight="1" x14ac:dyDescent="0.15">
      <c r="B43" s="499" t="s">
        <v>198</v>
      </c>
      <c r="C43" s="500"/>
      <c r="D43" s="500"/>
      <c r="E43" s="500"/>
      <c r="F43" s="500"/>
      <c r="G43" s="500"/>
      <c r="H43" s="500"/>
      <c r="I43" s="500"/>
      <c r="J43" s="500"/>
      <c r="K43" s="501"/>
      <c r="L43" s="502" t="s">
        <v>199</v>
      </c>
      <c r="M43" s="503"/>
      <c r="N43" s="503"/>
      <c r="O43" s="503"/>
      <c r="P43" s="503"/>
      <c r="Q43" s="503"/>
      <c r="R43" s="503"/>
      <c r="S43" s="503"/>
      <c r="T43" s="503"/>
      <c r="U43" s="504"/>
    </row>
    <row r="44" spans="2:21" s="73" customFormat="1" ht="20.100000000000001" customHeight="1" x14ac:dyDescent="0.15">
      <c r="B44" s="505" t="s">
        <v>125</v>
      </c>
      <c r="C44" s="506"/>
      <c r="D44" s="507"/>
      <c r="E44" s="508" t="s">
        <v>126</v>
      </c>
      <c r="F44" s="509"/>
      <c r="G44" s="510" t="s">
        <v>127</v>
      </c>
      <c r="H44" s="510"/>
      <c r="I44" s="511" t="s">
        <v>42</v>
      </c>
      <c r="J44" s="512"/>
      <c r="K44" s="148" t="s">
        <v>200</v>
      </c>
      <c r="L44" s="513" t="s">
        <v>125</v>
      </c>
      <c r="M44" s="506"/>
      <c r="N44" s="506"/>
      <c r="O44" s="507"/>
      <c r="P44" s="32" t="s">
        <v>126</v>
      </c>
      <c r="Q44" s="514" t="s">
        <v>127</v>
      </c>
      <c r="R44" s="291"/>
      <c r="S44" s="495" t="s">
        <v>42</v>
      </c>
      <c r="T44" s="496"/>
      <c r="U44" s="149"/>
    </row>
    <row r="45" spans="2:21" s="73" customFormat="1" ht="20.100000000000001" customHeight="1" x14ac:dyDescent="0.15">
      <c r="B45" s="331" t="s">
        <v>201</v>
      </c>
      <c r="C45" s="402"/>
      <c r="D45" s="467"/>
      <c r="E45" s="483">
        <v>718067</v>
      </c>
      <c r="F45" s="484"/>
      <c r="G45" s="74">
        <v>48.6</v>
      </c>
      <c r="H45" s="150" t="s">
        <v>31</v>
      </c>
      <c r="I45" s="76">
        <v>1.6285948822463769</v>
      </c>
      <c r="J45" s="151" t="s">
        <v>31</v>
      </c>
      <c r="K45" s="152">
        <v>0</v>
      </c>
      <c r="L45" s="465" t="s">
        <v>202</v>
      </c>
      <c r="M45" s="316"/>
      <c r="N45" s="316"/>
      <c r="O45" s="324"/>
      <c r="P45" s="153">
        <v>80287</v>
      </c>
      <c r="Q45" s="154">
        <v>1.3</v>
      </c>
      <c r="R45" s="155" t="s">
        <v>31</v>
      </c>
      <c r="S45" s="76">
        <v>-0.29679854953679558</v>
      </c>
      <c r="T45" s="75" t="s">
        <v>31</v>
      </c>
      <c r="U45" s="156"/>
    </row>
    <row r="46" spans="2:21" s="73" customFormat="1" ht="20.100000000000001" customHeight="1" x14ac:dyDescent="0.15">
      <c r="B46" s="157"/>
      <c r="C46" s="158"/>
      <c r="D46" s="159" t="s">
        <v>203</v>
      </c>
      <c r="E46" s="483">
        <v>602778</v>
      </c>
      <c r="F46" s="484"/>
      <c r="G46" s="74">
        <v>40.799999999999997</v>
      </c>
      <c r="H46" s="160"/>
      <c r="I46" s="76">
        <v>-0.34108137510519293</v>
      </c>
      <c r="J46" s="161"/>
      <c r="K46" s="152">
        <v>0</v>
      </c>
      <c r="L46" s="465" t="s">
        <v>204</v>
      </c>
      <c r="M46" s="316"/>
      <c r="N46" s="316"/>
      <c r="O46" s="324"/>
      <c r="P46" s="153">
        <v>769618</v>
      </c>
      <c r="Q46" s="154">
        <v>12.7</v>
      </c>
      <c r="R46" s="162"/>
      <c r="S46" s="76">
        <v>-66.803887857046121</v>
      </c>
      <c r="T46" s="163"/>
      <c r="U46" s="156"/>
    </row>
    <row r="47" spans="2:21" s="73" customFormat="1" ht="20.100000000000001" customHeight="1" x14ac:dyDescent="0.15">
      <c r="B47" s="164"/>
      <c r="C47" s="165"/>
      <c r="D47" s="166" t="s">
        <v>205</v>
      </c>
      <c r="E47" s="483">
        <v>68801</v>
      </c>
      <c r="F47" s="484"/>
      <c r="G47" s="74">
        <v>4.7</v>
      </c>
      <c r="H47" s="160"/>
      <c r="I47" s="76">
        <v>25.496598143115119</v>
      </c>
      <c r="J47" s="161"/>
      <c r="K47" s="152">
        <v>0</v>
      </c>
      <c r="L47" s="465" t="s">
        <v>206</v>
      </c>
      <c r="M47" s="316"/>
      <c r="N47" s="316"/>
      <c r="O47" s="324"/>
      <c r="P47" s="153">
        <v>1804801</v>
      </c>
      <c r="Q47" s="154">
        <v>29.9</v>
      </c>
      <c r="R47" s="162"/>
      <c r="S47" s="76">
        <v>15.123469980717086</v>
      </c>
      <c r="T47" s="163"/>
      <c r="U47" s="156"/>
    </row>
    <row r="48" spans="2:21" s="73" customFormat="1" ht="20.100000000000001" customHeight="1" x14ac:dyDescent="0.15">
      <c r="B48" s="331" t="s">
        <v>207</v>
      </c>
      <c r="C48" s="402"/>
      <c r="D48" s="467"/>
      <c r="E48" s="483">
        <v>641804</v>
      </c>
      <c r="F48" s="484"/>
      <c r="G48" s="74">
        <v>43.5</v>
      </c>
      <c r="H48" s="160"/>
      <c r="I48" s="76">
        <v>-0.3202529718916669</v>
      </c>
      <c r="J48" s="161"/>
      <c r="K48" s="152">
        <v>0</v>
      </c>
      <c r="L48" s="492" t="s">
        <v>208</v>
      </c>
      <c r="M48" s="493"/>
      <c r="N48" s="493"/>
      <c r="O48" s="494"/>
      <c r="P48" s="153">
        <v>845864</v>
      </c>
      <c r="Q48" s="154">
        <v>14</v>
      </c>
      <c r="R48" s="162"/>
      <c r="S48" s="76">
        <v>7.763534396873081</v>
      </c>
      <c r="T48" s="163"/>
      <c r="U48" s="156"/>
    </row>
    <row r="49" spans="2:21" s="73" customFormat="1" ht="20.100000000000001" customHeight="1" x14ac:dyDescent="0.15">
      <c r="B49" s="167"/>
      <c r="C49" s="168"/>
      <c r="D49" s="166" t="s">
        <v>209</v>
      </c>
      <c r="E49" s="483">
        <v>171707</v>
      </c>
      <c r="F49" s="484"/>
      <c r="G49" s="74">
        <v>11.6</v>
      </c>
      <c r="H49" s="160"/>
      <c r="I49" s="76">
        <v>8.8013331897070657</v>
      </c>
      <c r="J49" s="161"/>
      <c r="K49" s="152">
        <v>0</v>
      </c>
      <c r="L49" s="465" t="s">
        <v>210</v>
      </c>
      <c r="M49" s="316"/>
      <c r="N49" s="316"/>
      <c r="O49" s="324"/>
      <c r="P49" s="153">
        <v>0</v>
      </c>
      <c r="Q49" s="154">
        <v>0</v>
      </c>
      <c r="R49" s="162"/>
      <c r="S49" s="76" t="s">
        <v>143</v>
      </c>
      <c r="T49" s="163"/>
      <c r="U49" s="156"/>
    </row>
    <row r="50" spans="2:21" s="73" customFormat="1" ht="20.100000000000001" customHeight="1" x14ac:dyDescent="0.15">
      <c r="B50" s="167"/>
      <c r="C50" s="168"/>
      <c r="D50" s="166" t="s">
        <v>211</v>
      </c>
      <c r="E50" s="483">
        <v>296512</v>
      </c>
      <c r="F50" s="484"/>
      <c r="G50" s="74">
        <v>20.100000000000001</v>
      </c>
      <c r="H50" s="160"/>
      <c r="I50" s="76">
        <v>-4.5953268081108387</v>
      </c>
      <c r="J50" s="161"/>
      <c r="K50" s="152">
        <v>0</v>
      </c>
      <c r="L50" s="465" t="s">
        <v>212</v>
      </c>
      <c r="M50" s="316"/>
      <c r="N50" s="316"/>
      <c r="O50" s="324"/>
      <c r="P50" s="153">
        <v>326793</v>
      </c>
      <c r="Q50" s="154">
        <v>5.4</v>
      </c>
      <c r="R50" s="162"/>
      <c r="S50" s="76">
        <v>-13.716652937076232</v>
      </c>
      <c r="T50" s="163"/>
      <c r="U50" s="156"/>
    </row>
    <row r="51" spans="2:21" s="73" customFormat="1" ht="20.100000000000001" customHeight="1" x14ac:dyDescent="0.15">
      <c r="B51" s="164"/>
      <c r="C51" s="169"/>
      <c r="D51" s="166" t="s">
        <v>213</v>
      </c>
      <c r="E51" s="483">
        <v>173585</v>
      </c>
      <c r="F51" s="484"/>
      <c r="G51" s="74">
        <v>11.8</v>
      </c>
      <c r="H51" s="160"/>
      <c r="I51" s="76">
        <v>-0.95289720692704927</v>
      </c>
      <c r="J51" s="161"/>
      <c r="K51" s="152">
        <v>0</v>
      </c>
      <c r="L51" s="465" t="s">
        <v>214</v>
      </c>
      <c r="M51" s="316"/>
      <c r="N51" s="316"/>
      <c r="O51" s="324"/>
      <c r="P51" s="153">
        <v>310056</v>
      </c>
      <c r="Q51" s="154">
        <v>5.0999999999999996</v>
      </c>
      <c r="R51" s="162"/>
      <c r="S51" s="76">
        <v>-23.330703969021307</v>
      </c>
      <c r="T51" s="170"/>
      <c r="U51" s="156"/>
    </row>
    <row r="52" spans="2:21" s="73" customFormat="1" ht="20.100000000000001" customHeight="1" x14ac:dyDescent="0.15">
      <c r="B52" s="327" t="s">
        <v>215</v>
      </c>
      <c r="C52" s="328"/>
      <c r="D52" s="329"/>
      <c r="E52" s="440">
        <v>116483</v>
      </c>
      <c r="F52" s="441"/>
      <c r="G52" s="74">
        <v>7.9</v>
      </c>
      <c r="H52" s="162"/>
      <c r="I52" s="76">
        <v>4.2400107387355144</v>
      </c>
      <c r="J52" s="163"/>
      <c r="K52" s="77">
        <v>0</v>
      </c>
      <c r="L52" s="465" t="s">
        <v>216</v>
      </c>
      <c r="M52" s="316"/>
      <c r="N52" s="316"/>
      <c r="O52" s="324"/>
      <c r="P52" s="153">
        <v>407792</v>
      </c>
      <c r="Q52" s="154">
        <v>6.7</v>
      </c>
      <c r="R52" s="162"/>
      <c r="S52" s="76">
        <v>1.1880775376919335</v>
      </c>
      <c r="T52" s="170"/>
      <c r="U52" s="156"/>
    </row>
    <row r="53" spans="2:21" s="73" customFormat="1" ht="20.100000000000001" customHeight="1" thickBot="1" x14ac:dyDescent="0.2">
      <c r="B53" s="292" t="s">
        <v>217</v>
      </c>
      <c r="C53" s="481"/>
      <c r="D53" s="482"/>
      <c r="E53" s="483">
        <v>1476354</v>
      </c>
      <c r="F53" s="484"/>
      <c r="G53" s="74">
        <v>100</v>
      </c>
      <c r="H53" s="162"/>
      <c r="I53" s="76">
        <v>0.96999598542167786</v>
      </c>
      <c r="J53" s="163"/>
      <c r="K53" s="77">
        <v>0</v>
      </c>
      <c r="L53" s="465" t="s">
        <v>218</v>
      </c>
      <c r="M53" s="316"/>
      <c r="N53" s="316"/>
      <c r="O53" s="324"/>
      <c r="P53" s="153">
        <v>287073</v>
      </c>
      <c r="Q53" s="154">
        <v>4.8</v>
      </c>
      <c r="R53" s="162"/>
      <c r="S53" s="76">
        <v>5.5990023983638153</v>
      </c>
      <c r="T53" s="163"/>
      <c r="U53" s="156"/>
    </row>
    <row r="54" spans="2:21" s="73" customFormat="1" ht="20.100000000000001" customHeight="1" thickBot="1" x14ac:dyDescent="0.2">
      <c r="B54" s="485" t="s">
        <v>219</v>
      </c>
      <c r="C54" s="486"/>
      <c r="D54" s="487"/>
      <c r="E54" s="488">
        <v>369209</v>
      </c>
      <c r="F54" s="489"/>
      <c r="G54" s="490"/>
      <c r="H54" s="491"/>
      <c r="I54" s="171">
        <v>-3.1305999616939659</v>
      </c>
      <c r="J54" s="172"/>
      <c r="K54" s="173"/>
      <c r="L54" s="465" t="s">
        <v>220</v>
      </c>
      <c r="M54" s="316"/>
      <c r="N54" s="316"/>
      <c r="O54" s="324"/>
      <c r="P54" s="153">
        <v>800765</v>
      </c>
      <c r="Q54" s="154">
        <v>13.3</v>
      </c>
      <c r="R54" s="162"/>
      <c r="S54" s="76">
        <v>-46.674040816652706</v>
      </c>
      <c r="T54" s="163"/>
      <c r="U54" s="156"/>
    </row>
    <row r="55" spans="2:21" s="73" customFormat="1" ht="20.100000000000001" customHeight="1" x14ac:dyDescent="0.15">
      <c r="B55" s="471" t="s">
        <v>221</v>
      </c>
      <c r="C55" s="409" t="s">
        <v>125</v>
      </c>
      <c r="D55" s="410"/>
      <c r="E55" s="474" t="s">
        <v>222</v>
      </c>
      <c r="F55" s="475"/>
      <c r="G55" s="474" t="s">
        <v>223</v>
      </c>
      <c r="H55" s="475"/>
      <c r="I55" s="343" t="s">
        <v>224</v>
      </c>
      <c r="J55" s="297"/>
      <c r="K55" s="476"/>
      <c r="L55" s="465" t="s">
        <v>225</v>
      </c>
      <c r="M55" s="316"/>
      <c r="N55" s="316"/>
      <c r="O55" s="324"/>
      <c r="P55" s="153">
        <v>1877</v>
      </c>
      <c r="Q55" s="154">
        <v>0</v>
      </c>
      <c r="R55" s="162"/>
      <c r="S55" s="76">
        <v>-71.060746222633369</v>
      </c>
      <c r="T55" s="163"/>
      <c r="U55" s="156"/>
    </row>
    <row r="56" spans="2:21" s="73" customFormat="1" ht="20.100000000000001" customHeight="1" x14ac:dyDescent="0.15">
      <c r="B56" s="472"/>
      <c r="C56" s="466" t="s">
        <v>226</v>
      </c>
      <c r="D56" s="467"/>
      <c r="E56" s="126">
        <v>99.060209718482952</v>
      </c>
      <c r="F56" s="174" t="s">
        <v>31</v>
      </c>
      <c r="G56" s="126">
        <v>20.225522001972244</v>
      </c>
      <c r="H56" s="174" t="s">
        <v>31</v>
      </c>
      <c r="I56" s="126">
        <v>95.492304557758672</v>
      </c>
      <c r="J56" s="175" t="s">
        <v>31</v>
      </c>
      <c r="K56" s="477"/>
      <c r="L56" s="465" t="s">
        <v>137</v>
      </c>
      <c r="M56" s="316"/>
      <c r="N56" s="316"/>
      <c r="O56" s="324"/>
      <c r="P56" s="153">
        <v>407078</v>
      </c>
      <c r="Q56" s="154">
        <v>6.7</v>
      </c>
      <c r="R56" s="162"/>
      <c r="S56" s="76">
        <v>-1.4780304222079699</v>
      </c>
      <c r="T56" s="163"/>
      <c r="U56" s="156"/>
    </row>
    <row r="57" spans="2:21" s="73" customFormat="1" ht="20.100000000000001" customHeight="1" x14ac:dyDescent="0.15">
      <c r="B57" s="472"/>
      <c r="C57" s="468"/>
      <c r="D57" s="166" t="s">
        <v>227</v>
      </c>
      <c r="E57" s="126">
        <v>99.206163415796468</v>
      </c>
      <c r="F57" s="163"/>
      <c r="G57" s="126">
        <v>23.718023368658049</v>
      </c>
      <c r="H57" s="163"/>
      <c r="I57" s="126">
        <v>96.590329761976818</v>
      </c>
      <c r="J57" s="176"/>
      <c r="K57" s="477"/>
      <c r="L57" s="465" t="s">
        <v>228</v>
      </c>
      <c r="M57" s="316"/>
      <c r="N57" s="316"/>
      <c r="O57" s="324"/>
      <c r="P57" s="153">
        <v>0</v>
      </c>
      <c r="Q57" s="154">
        <v>0</v>
      </c>
      <c r="R57" s="162"/>
      <c r="S57" s="76" t="s">
        <v>143</v>
      </c>
      <c r="T57" s="177"/>
      <c r="U57" s="156"/>
    </row>
    <row r="58" spans="2:21" s="73" customFormat="1" ht="20.100000000000001" customHeight="1" x14ac:dyDescent="0.15">
      <c r="B58" s="472"/>
      <c r="C58" s="469"/>
      <c r="D58" s="166" t="s">
        <v>207</v>
      </c>
      <c r="E58" s="126">
        <v>98.92637319828593</v>
      </c>
      <c r="F58" s="163"/>
      <c r="G58" s="126">
        <v>18.006897803594118</v>
      </c>
      <c r="H58" s="163"/>
      <c r="I58" s="126">
        <v>94.339517251618005</v>
      </c>
      <c r="J58" s="176"/>
      <c r="K58" s="477"/>
      <c r="L58" s="470" t="s">
        <v>191</v>
      </c>
      <c r="M58" s="328"/>
      <c r="N58" s="328"/>
      <c r="O58" s="329"/>
      <c r="P58" s="153">
        <v>0</v>
      </c>
      <c r="Q58" s="154">
        <v>0</v>
      </c>
      <c r="R58" s="162"/>
      <c r="S58" s="178" t="s">
        <v>143</v>
      </c>
      <c r="T58" s="177"/>
      <c r="U58" s="156"/>
    </row>
    <row r="59" spans="2:21" s="73" customFormat="1" ht="16.5" customHeight="1" thickBot="1" x14ac:dyDescent="0.2">
      <c r="B59" s="473"/>
      <c r="C59" s="479" t="s">
        <v>219</v>
      </c>
      <c r="D59" s="480"/>
      <c r="E59" s="179">
        <v>95.904252683050402</v>
      </c>
      <c r="F59" s="180"/>
      <c r="G59" s="179">
        <v>22.052874510176707</v>
      </c>
      <c r="H59" s="180"/>
      <c r="I59" s="179">
        <v>80.633917398112615</v>
      </c>
      <c r="J59" s="181"/>
      <c r="K59" s="478"/>
      <c r="L59" s="447" t="s">
        <v>193</v>
      </c>
      <c r="M59" s="448"/>
      <c r="N59" s="448"/>
      <c r="O59" s="449"/>
      <c r="P59" s="153">
        <v>6042004</v>
      </c>
      <c r="Q59" s="182">
        <v>100</v>
      </c>
      <c r="R59" s="183"/>
      <c r="S59" s="76">
        <v>-25.6906418112974</v>
      </c>
      <c r="T59" s="184"/>
      <c r="U59" s="185"/>
    </row>
    <row r="60" spans="2:21" s="73" customFormat="1" ht="20.100000000000001" customHeight="1" x14ac:dyDescent="0.15">
      <c r="B60" s="408" t="s">
        <v>229</v>
      </c>
      <c r="C60" s="309"/>
      <c r="D60" s="309"/>
      <c r="E60" s="309"/>
      <c r="F60" s="309"/>
      <c r="G60" s="309"/>
      <c r="H60" s="309"/>
      <c r="I60" s="309"/>
      <c r="J60" s="309"/>
      <c r="K60" s="309"/>
      <c r="L60" s="309"/>
      <c r="M60" s="309"/>
      <c r="N60" s="309"/>
      <c r="O60" s="309"/>
      <c r="P60" s="309"/>
      <c r="Q60" s="309"/>
      <c r="R60" s="309"/>
      <c r="S60" s="309"/>
      <c r="T60" s="309"/>
      <c r="U60" s="450"/>
    </row>
    <row r="61" spans="2:21" s="73" customFormat="1" ht="20.100000000000001" customHeight="1" x14ac:dyDescent="0.15">
      <c r="B61" s="451" t="s">
        <v>230</v>
      </c>
      <c r="C61" s="247"/>
      <c r="D61" s="247"/>
      <c r="E61" s="248"/>
      <c r="F61" s="453" t="s">
        <v>231</v>
      </c>
      <c r="G61" s="454"/>
      <c r="H61" s="455"/>
      <c r="I61" s="459" t="s">
        <v>232</v>
      </c>
      <c r="J61" s="460"/>
      <c r="K61" s="461"/>
      <c r="L61" s="277" t="s">
        <v>233</v>
      </c>
      <c r="M61" s="278"/>
      <c r="N61" s="278"/>
      <c r="O61" s="278"/>
      <c r="P61" s="278"/>
      <c r="Q61" s="278"/>
      <c r="R61" s="278"/>
      <c r="S61" s="278"/>
      <c r="T61" s="278"/>
      <c r="U61" s="462"/>
    </row>
    <row r="62" spans="2:21" s="73" customFormat="1" ht="20.100000000000001" customHeight="1" x14ac:dyDescent="0.15">
      <c r="B62" s="452"/>
      <c r="C62" s="250"/>
      <c r="D62" s="250"/>
      <c r="E62" s="251"/>
      <c r="F62" s="456"/>
      <c r="G62" s="457"/>
      <c r="H62" s="458"/>
      <c r="I62" s="186"/>
      <c r="J62" s="187"/>
      <c r="K62" s="188" t="s">
        <v>234</v>
      </c>
      <c r="L62" s="277" t="s">
        <v>235</v>
      </c>
      <c r="M62" s="278"/>
      <c r="N62" s="278"/>
      <c r="O62" s="279"/>
      <c r="P62" s="189" t="s">
        <v>192</v>
      </c>
      <c r="Q62" s="463" t="s">
        <v>236</v>
      </c>
      <c r="R62" s="463"/>
      <c r="S62" s="463"/>
      <c r="T62" s="463" t="s">
        <v>237</v>
      </c>
      <c r="U62" s="464"/>
    </row>
    <row r="63" spans="2:21" s="73" customFormat="1" ht="19.5" customHeight="1" x14ac:dyDescent="0.15">
      <c r="B63" s="211" t="s">
        <v>238</v>
      </c>
      <c r="C63" s="212"/>
      <c r="D63" s="212"/>
      <c r="E63" s="213"/>
      <c r="F63" s="438" t="s">
        <v>239</v>
      </c>
      <c r="G63" s="330"/>
      <c r="H63" s="439"/>
      <c r="I63" s="440">
        <v>248773</v>
      </c>
      <c r="J63" s="441"/>
      <c r="K63" s="190">
        <v>248773</v>
      </c>
      <c r="L63" s="442">
        <v>114762</v>
      </c>
      <c r="M63" s="443" t="e">
        <v>#N/A</v>
      </c>
      <c r="N63" s="443" t="e">
        <v>#N/A</v>
      </c>
      <c r="O63" s="444" t="e">
        <v>#N/A</v>
      </c>
      <c r="P63" s="191">
        <v>49734</v>
      </c>
      <c r="Q63" s="445">
        <v>18750</v>
      </c>
      <c r="R63" s="445" t="e">
        <v>#N/A</v>
      </c>
      <c r="S63" s="445" t="e">
        <v>#N/A</v>
      </c>
      <c r="T63" s="445">
        <v>65527</v>
      </c>
      <c r="U63" s="446"/>
    </row>
    <row r="64" spans="2:21" s="73" customFormat="1" ht="18.75" customHeight="1" x14ac:dyDescent="0.15">
      <c r="B64" s="211" t="s">
        <v>240</v>
      </c>
      <c r="C64" s="212"/>
      <c r="D64" s="212"/>
      <c r="E64" s="213"/>
      <c r="F64" s="438" t="s">
        <v>239</v>
      </c>
      <c r="G64" s="330"/>
      <c r="H64" s="439"/>
      <c r="I64" s="440">
        <v>239144</v>
      </c>
      <c r="J64" s="441"/>
      <c r="K64" s="190">
        <v>239144</v>
      </c>
      <c r="L64" s="442">
        <v>0</v>
      </c>
      <c r="M64" s="443" t="e">
        <v>#N/A</v>
      </c>
      <c r="N64" s="443" t="e">
        <v>#N/A</v>
      </c>
      <c r="O64" s="444" t="e">
        <v>#N/A</v>
      </c>
      <c r="P64" s="191">
        <v>0</v>
      </c>
      <c r="Q64" s="445">
        <v>0</v>
      </c>
      <c r="R64" s="445" t="e">
        <v>#N/A</v>
      </c>
      <c r="S64" s="445" t="e">
        <v>#N/A</v>
      </c>
      <c r="T64" s="445">
        <v>239144</v>
      </c>
      <c r="U64" s="446"/>
    </row>
    <row r="65" spans="2:21" s="73" customFormat="1" ht="18" customHeight="1" thickBot="1" x14ac:dyDescent="0.2">
      <c r="B65" s="425" t="s">
        <v>241</v>
      </c>
      <c r="C65" s="426"/>
      <c r="D65" s="426"/>
      <c r="E65" s="427"/>
      <c r="F65" s="428" t="s">
        <v>239</v>
      </c>
      <c r="G65" s="429"/>
      <c r="H65" s="430"/>
      <c r="I65" s="431">
        <v>200000</v>
      </c>
      <c r="J65" s="432"/>
      <c r="K65" s="192">
        <v>200000</v>
      </c>
      <c r="L65" s="433">
        <v>0</v>
      </c>
      <c r="M65" s="434" t="e">
        <v>#N/A</v>
      </c>
      <c r="N65" s="434" t="e">
        <v>#N/A</v>
      </c>
      <c r="O65" s="435" t="e">
        <v>#N/A</v>
      </c>
      <c r="P65" s="193">
        <v>0</v>
      </c>
      <c r="Q65" s="436">
        <v>0</v>
      </c>
      <c r="R65" s="436" t="e">
        <v>#N/A</v>
      </c>
      <c r="S65" s="436" t="e">
        <v>#N/A</v>
      </c>
      <c r="T65" s="436">
        <v>200000</v>
      </c>
      <c r="U65" s="437"/>
    </row>
    <row r="66" spans="2:21" s="73" customFormat="1" x14ac:dyDescent="0.15">
      <c r="B66" s="1" t="s">
        <v>242</v>
      </c>
      <c r="L66" s="194"/>
      <c r="M66" s="194"/>
      <c r="N66" s="194"/>
      <c r="O66" s="194"/>
      <c r="P66" s="195"/>
      <c r="Q66" s="195"/>
      <c r="R66" s="195"/>
      <c r="S66" s="195"/>
      <c r="T66" s="195"/>
      <c r="U66" s="195"/>
    </row>
    <row r="67" spans="2:21" s="73" customFormat="1" x14ac:dyDescent="0.15">
      <c r="B67" s="1" t="s">
        <v>243</v>
      </c>
    </row>
    <row r="68" spans="2:21" s="73" customFormat="1" ht="12" x14ac:dyDescent="0.15"/>
    <row r="69" spans="2:21" s="73" customFormat="1" ht="12" x14ac:dyDescent="0.15"/>
    <row r="70" spans="2:21" s="73" customFormat="1" ht="12" x14ac:dyDescent="0.15"/>
    <row r="71" spans="2:21" s="73" customFormat="1" ht="12" x14ac:dyDescent="0.15"/>
    <row r="72" spans="2:21" s="73" customFormat="1" ht="12" x14ac:dyDescent="0.15"/>
    <row r="73" spans="2:21" s="73" customFormat="1" ht="12" x14ac:dyDescent="0.15"/>
    <row r="74" spans="2:21" s="73" customFormat="1" ht="12" x14ac:dyDescent="0.15"/>
    <row r="75" spans="2:21" s="73" customFormat="1" ht="12" x14ac:dyDescent="0.15"/>
    <row r="76" spans="2:21" s="73" customFormat="1" ht="12" x14ac:dyDescent="0.15"/>
    <row r="77" spans="2:21" x14ac:dyDescent="0.15">
      <c r="B77" s="73"/>
      <c r="C77" s="73"/>
      <c r="D77" s="73"/>
      <c r="E77" s="73"/>
      <c r="F77" s="73"/>
      <c r="G77" s="73"/>
      <c r="H77" s="73"/>
      <c r="I77" s="73"/>
      <c r="J77" s="73"/>
      <c r="K77" s="73"/>
      <c r="L77" s="73"/>
      <c r="M77" s="73"/>
      <c r="N77" s="73"/>
      <c r="O77" s="73"/>
      <c r="P77" s="73"/>
      <c r="Q77" s="73"/>
      <c r="R77" s="73"/>
      <c r="S77" s="73"/>
      <c r="T77" s="73"/>
      <c r="U77" s="73"/>
    </row>
    <row r="78" spans="2:21" x14ac:dyDescent="0.15">
      <c r="B78" s="73"/>
      <c r="C78" s="73"/>
      <c r="D78" s="73"/>
      <c r="E78" s="73"/>
      <c r="F78" s="73"/>
      <c r="G78" s="73"/>
      <c r="H78" s="73"/>
      <c r="I78" s="73"/>
      <c r="J78" s="73"/>
      <c r="K78" s="73"/>
      <c r="L78" s="73"/>
      <c r="M78" s="73"/>
      <c r="N78" s="73"/>
      <c r="O78" s="73"/>
      <c r="P78" s="73"/>
      <c r="Q78" s="73"/>
      <c r="R78" s="73"/>
      <c r="S78" s="73"/>
      <c r="T78" s="73"/>
      <c r="U78" s="73"/>
    </row>
    <row r="79" spans="2:21" x14ac:dyDescent="0.15">
      <c r="L79" s="73"/>
      <c r="M79" s="73"/>
      <c r="N79" s="73"/>
      <c r="O79" s="73"/>
      <c r="P79" s="73"/>
      <c r="Q79" s="73"/>
      <c r="R79" s="73"/>
      <c r="S79" s="73"/>
      <c r="T79" s="73"/>
      <c r="U79" s="73"/>
    </row>
  </sheetData>
  <mergeCells count="200">
    <mergeCell ref="B2:C2"/>
    <mergeCell ref="B3:D3"/>
    <mergeCell ref="E3:J3"/>
    <mergeCell ref="K3:L3"/>
    <mergeCell ref="M3:O3"/>
    <mergeCell ref="B4:K4"/>
    <mergeCell ref="L4:U4"/>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41:D41"/>
    <mergeCell ref="E41:F41"/>
    <mergeCell ref="B37:D37"/>
    <mergeCell ref="E37:F37"/>
    <mergeCell ref="L37:O37"/>
    <mergeCell ref="C38:D38"/>
    <mergeCell ref="E38:F38"/>
    <mergeCell ref="M38:O38"/>
    <mergeCell ref="C42:D42"/>
    <mergeCell ref="E42:F42"/>
    <mergeCell ref="B43:K43"/>
    <mergeCell ref="L43:U43"/>
    <mergeCell ref="B44:D44"/>
    <mergeCell ref="E44:F44"/>
    <mergeCell ref="G44:H44"/>
    <mergeCell ref="I44:J44"/>
    <mergeCell ref="L44:O44"/>
    <mergeCell ref="Q44:R44"/>
    <mergeCell ref="E47:F47"/>
    <mergeCell ref="L47:O47"/>
    <mergeCell ref="B48:D48"/>
    <mergeCell ref="E48:F48"/>
    <mergeCell ref="L48:O48"/>
    <mergeCell ref="E49:F49"/>
    <mergeCell ref="L49:O49"/>
    <mergeCell ref="S44:T44"/>
    <mergeCell ref="B45:D45"/>
    <mergeCell ref="E45:F45"/>
    <mergeCell ref="L45:O45"/>
    <mergeCell ref="E46:F46"/>
    <mergeCell ref="L46:O46"/>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L55:O55"/>
    <mergeCell ref="C56:D56"/>
    <mergeCell ref="L56:O56"/>
    <mergeCell ref="C57:C58"/>
    <mergeCell ref="L57:O57"/>
    <mergeCell ref="L58:O58"/>
    <mergeCell ref="B55:B59"/>
    <mergeCell ref="C55:D55"/>
    <mergeCell ref="E55:F55"/>
    <mergeCell ref="G55:H55"/>
    <mergeCell ref="I55:J55"/>
    <mergeCell ref="K55:K59"/>
    <mergeCell ref="C59:D59"/>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2022-12-14T06:37:53Z</dcterms:created>
  <dcterms:modified xsi:type="dcterms:W3CDTF">2022-12-14T08:26:27Z</dcterms:modified>
</cp:coreProperties>
</file>