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3189494E-1A0C-4F30-A402-805D4F46CD36}" xr6:coauthVersionLast="47" xr6:coauthVersionMax="47" xr10:uidLastSave="{00000000-0000-0000-0000-000000000000}"/>
  <bookViews>
    <workbookView xWindow="-120" yWindow="-120" windowWidth="29040" windowHeight="15720" xr2:uid="{F2AC8ACE-2619-4CE7-8592-6551C823FBE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<sst xmlns="http://schemas.openxmlformats.org/spreadsheetml/2006/main" count="479" uniqueCount="247">
  <si>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</si>
  <si>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</si>
  <si>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</si>
  <si>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</si>
  <si>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</si>
  <si>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</si>
  <si>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</si>
  <si>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</si>
  <si>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</si>
  <si>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</si>
  <si>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</si>
  <si>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</si>
  <si>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</si>
  <si>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</si>
  <si>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</si>
  <si>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</si>
  <si>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</si>
  <si>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</si>
  <si>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</si>
  <si>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</si>
  <si>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</si>
  <si>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</si>
  <si>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</si>
  <si>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</si>
  <si>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</si>
  <si>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</si>
  <si>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</si>
  <si>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</si>
  <si>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</si>
  <si>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</si>
  <si>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</si>
  <si>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</si>
  <si>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</si>
  <si>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</si>
  <si>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</si>
  <si>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</si>
  <si>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</si>
  <si>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</si>
  <si>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</si>
  <si>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</si>
  <si>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</si>
  <si>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</si>
  <si>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</si>
  <si>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</si>
  <si>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</si>
  <si>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</si>
  <si>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</si>
  <si>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</si>
  <si>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</si>
  <si>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</si>
  <si>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</si>
  <si>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</si>
  <si>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</si>
  <si>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</si>
  <si>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</si>
  <si>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</si>
  <si>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</si>
  <si>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</si>
  <si>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</si>
  <si>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</si>
  <si>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</si>
  <si>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</si>
  <si>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</si>
  <si>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</si>
  <si>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</si>
  <si>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</si>
  <si>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</si>
  <si>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</si>
  <si>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</si>
  <si>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</si>
  <si>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</si>
  <si>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</si>
  <si>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</si>
  <si>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</si>
  <si>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</si>
  <si>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</si>
  <si>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</si>
  <si>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</si>
  <si>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</si>
  <si>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</si>
  <si>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</si>
  <si>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</si>
  <si>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</si>
  <si>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</si>
  <si>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</si>
  <si>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</si>
  <si>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</si>
  <si>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</si>
  <si>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</si>
  <si>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</si>
  <si>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</si>
  <si>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</si>
  <si>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</si>
  <si>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</si>
  <si>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東庄町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</si>
  <si>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</si>
  <si>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</si>
  <si>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</si>
  <si>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</si>
  <si>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</si>
  <si>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</si>
  <si>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</si>
  <si>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</si>
  <si>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</si>
  <si>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</si>
  <si>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</si>
  <si>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</si>
  <si>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</si>
  <si>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</si>
  <si>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</si>
  <si>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</si>
  <si>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</si>
  <si>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</si>
  <si>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</si>
  <si>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</si>
  <si>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</si>
  <si>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</si>
  <si>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</si>
  <si>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</si>
  <si>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</si>
  <si>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</si>
  <si>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</si>
  <si>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</si>
  <si>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</si>
  <si>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</si>
  <si>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</si>
  <si>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</si>
  <si>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</si>
  <si>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</si>
  <si>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</si>
  <si>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</si>
  <si>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</si>
  <si>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</si>
  <si>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</si>
  <si>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</si>
  <si>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</si>
  <si>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</si>
  <si>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</si>
  <si>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</si>
  <si>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</si>
  <si>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</si>
  <si>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</si>
  <si>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</si>
  <si>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</si>
  <si>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</si>
  <si>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</si>
  <si>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</si>
  <si>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</si>
  <si>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</si>
  <si>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</si>
  <si>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</si>
  <si>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</si>
  <si>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</si>
  <si>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</si>
  <si>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</si>
  <si>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</si>
  <si>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</si>
  <si>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</si>
  <si>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</si>
  <si>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</si>
  <si>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</si>
  <si>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</si>
  <si>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</si>
  <si>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</si>
  <si>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</si>
  <si>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</si>
  <si>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</si>
  <si>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</si>
  <si>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</si>
  <si>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</si>
  <si>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</si>
  <si>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</si>
  <si>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</si>
  <si>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</si>
  <si>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</si>
  <si>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</si>
  <si>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</si>
  <si>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</si>
  <si>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</si>
  <si>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</si>
  <si>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</si>
  <si>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</si>
  <si>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</si>
  <si>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</si>
  <si>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</si>
  <si>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</si>
  <si>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</si>
  <si>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</si>
  <si>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</si>
  <si>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</si>
  <si>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</si>
  <si>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</si>
  <si>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</si>
  <si>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</si>
  <si>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</si>
  <si>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</si>
  <si>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</si>
  <si>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</si>
  <si>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</si>
  <si>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</si>
  <si>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</si>
  <si>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</si>
  <si>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</si>
  <si>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</si>
  <si>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</si>
  <si>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</si>
  <si>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</si>
  <si>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</si>
  <si>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</si>
  <si>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</si>
  <si>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</si>
  <si>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123498</t>
  </si>
  <si>
    <t>Ⅲ－１</t>
  </si>
  <si>
    <t>R4普通交付税種地区分</t>
  </si>
  <si>
    <t>Ⅱ2</t>
  </si>
  <si>
    <t>2年</t>
  </si>
  <si>
    <t>2年国調</t>
  </si>
  <si>
    <t>-</t>
  </si>
  <si>
    <t>27年</t>
  </si>
  <si>
    <t>27年国調</t>
  </si>
  <si>
    <t>2　年</t>
  </si>
  <si>
    <t>5.1.1</t>
  </si>
  <si>
    <t>4.1.1</t>
  </si>
  <si>
    <t>27　年</t>
  </si>
  <si>
    <t>令和4年度</t>
  </si>
  <si>
    <t>令和3年度</t>
  </si>
  <si>
    <t>対R3増減率</t>
  </si>
  <si>
    <t>R4年度末の債務保証額又は損失補償額</t>
  </si>
  <si>
    <t/>
  </si>
  <si>
    <t>水道事業</t>
  </si>
  <si>
    <t>企適</t>
  </si>
  <si>
    <t>病院事業</t>
  </si>
  <si>
    <t>と畜場事業</t>
  </si>
  <si>
    <t>企非</t>
  </si>
  <si>
    <t>△10,000</t>
  </si>
  <si>
    <t>老人デイサービス</t>
  </si>
  <si>
    <t>△1,868</t>
  </si>
  <si>
    <t>訪問看護ステーション</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</si>
  <si>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</si>
  <si>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</si>
  <si>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</si>
  <si>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皆減</t>
  </si>
  <si>
    <t>R4決算額</t>
  </si>
  <si>
    <t>保育事業委託料</t>
  </si>
  <si>
    <t>Ｒ4</t>
  </si>
  <si>
    <t>消防事業繰出金</t>
  </si>
  <si>
    <t>病院事業会計負担金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</si>
</sst>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1">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4F71EBE4-791A-469D-A1AC-B70DCB13EC1F}"/>
    <cellStyle name="標準" xfId="0" builtinId="0"/>
    <cellStyle name="標準 2" xfId="1" xr:uid="{36639485-F54F-4C47-85F3-EF9266233BE4}"/>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3DB0C-F50B-4D91-B506-C2B31D150888}">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7" t="s">
        <v>0</v>
      </c>
      <c r="S1" s="197"/>
      <c r="T1" s="197"/>
    </row>
    <row r="2" spans="2:21" ht="22.5" customHeight="1" thickBot="1">
      <c r="R2" s="198" t="s">
        <v>1</v>
      </c>
      <c r="S2" s="199"/>
      <c r="T2" s="200">
        <v>42</v>
      </c>
      <c r="U2" s="201"/>
    </row>
    <row r="3" spans="2:21" ht="23.25" customHeight="1">
      <c r="D3" s="202" t="s">
        <v>210</v>
      </c>
      <c r="E3" s="202"/>
      <c r="F3" s="203"/>
      <c r="G3" s="203"/>
      <c r="H3" s="203"/>
      <c r="I3" s="2"/>
      <c r="J3" s="2"/>
      <c r="K3" s="2"/>
      <c r="L3" s="204" t="s">
        <v>2</v>
      </c>
      <c r="M3" s="205"/>
      <c r="N3" s="3"/>
      <c r="O3" s="206" t="s">
        <v>211</v>
      </c>
      <c r="P3" s="206" t="s">
        <v>211</v>
      </c>
      <c r="Q3" s="4"/>
      <c r="R3" s="207" t="s">
        <v>3</v>
      </c>
      <c r="S3" s="208"/>
      <c r="T3" s="209" t="s">
        <v>212</v>
      </c>
      <c r="U3" s="210" t="s">
        <v>211</v>
      </c>
    </row>
    <row r="4" spans="2:21" ht="23.25" customHeight="1" thickBot="1">
      <c r="D4" s="211" t="s">
        <v>4</v>
      </c>
      <c r="E4" s="211"/>
      <c r="F4" s="212"/>
      <c r="G4" s="212"/>
      <c r="H4" s="212"/>
      <c r="I4" s="5"/>
      <c r="J4" s="5"/>
      <c r="K4" s="5"/>
      <c r="L4" s="213" t="s">
        <v>5</v>
      </c>
      <c r="M4" s="214"/>
      <c r="N4" s="6"/>
      <c r="O4" s="215" t="s">
        <v>94</v>
      </c>
      <c r="P4" s="215" t="s">
        <v>212</v>
      </c>
      <c r="Q4" s="7"/>
      <c r="R4" s="216" t="s">
        <v>213</v>
      </c>
      <c r="S4" s="217"/>
      <c r="T4" s="218" t="s">
        <v>214</v>
      </c>
      <c r="U4" s="219" t="s">
        <v>211</v>
      </c>
    </row>
    <row r="5" spans="2:21" ht="17.25" customHeight="1">
      <c r="B5" s="220" t="s">
        <v>6</v>
      </c>
      <c r="C5" s="221"/>
      <c r="D5" s="221"/>
      <c r="E5" s="221"/>
      <c r="F5" s="222"/>
      <c r="G5" s="8" t="s">
        <v>7</v>
      </c>
      <c r="H5" s="223" t="s">
        <v>8</v>
      </c>
      <c r="I5" s="224"/>
      <c r="J5" s="225"/>
      <c r="K5" s="223" t="s">
        <v>9</v>
      </c>
      <c r="L5" s="224"/>
      <c r="M5" s="224"/>
      <c r="N5" s="223" t="s">
        <v>10</v>
      </c>
      <c r="O5" s="224"/>
      <c r="P5" s="224"/>
      <c r="Q5" s="224"/>
      <c r="R5" s="224"/>
      <c r="S5" s="224"/>
      <c r="T5" s="224"/>
      <c r="U5" s="226"/>
    </row>
    <row r="6" spans="2:21" ht="15" customHeight="1">
      <c r="B6" s="262" t="s">
        <v>11</v>
      </c>
      <c r="C6" s="9" t="s">
        <v>215</v>
      </c>
      <c r="D6" s="249">
        <v>13228</v>
      </c>
      <c r="E6" s="249"/>
      <c r="F6" s="10" t="s">
        <v>12</v>
      </c>
      <c r="G6" s="11" t="s">
        <v>13</v>
      </c>
      <c r="H6" s="250" t="s">
        <v>12</v>
      </c>
      <c r="I6" s="251"/>
      <c r="J6" s="252"/>
      <c r="K6" s="247" t="s">
        <v>216</v>
      </c>
      <c r="L6" s="253" t="s">
        <v>217</v>
      </c>
      <c r="M6" s="255" t="s">
        <v>12</v>
      </c>
      <c r="N6" s="227" t="s">
        <v>14</v>
      </c>
      <c r="O6" s="227"/>
      <c r="P6" s="229" t="s">
        <v>15</v>
      </c>
      <c r="Q6" s="230"/>
      <c r="R6" s="229" t="s">
        <v>16</v>
      </c>
      <c r="S6" s="233"/>
      <c r="T6" s="229" t="s">
        <v>17</v>
      </c>
      <c r="U6" s="236"/>
    </row>
    <row r="7" spans="2:21" ht="7.5" customHeight="1">
      <c r="B7" s="263"/>
      <c r="C7" s="238" t="s">
        <v>218</v>
      </c>
      <c r="D7" s="239">
        <v>14152</v>
      </c>
      <c r="E7" s="239"/>
      <c r="F7" s="241" t="s">
        <v>12</v>
      </c>
      <c r="G7" s="242">
        <v>46.25</v>
      </c>
      <c r="H7" s="243">
        <v>286.01081081081082</v>
      </c>
      <c r="I7" s="244"/>
      <c r="J7" s="245"/>
      <c r="K7" s="248"/>
      <c r="L7" s="254">
        <v>13228</v>
      </c>
      <c r="M7" s="255"/>
      <c r="N7" s="228"/>
      <c r="O7" s="228"/>
      <c r="P7" s="231"/>
      <c r="Q7" s="232"/>
      <c r="R7" s="234"/>
      <c r="S7" s="235"/>
      <c r="T7" s="234"/>
      <c r="U7" s="237"/>
    </row>
    <row r="8" spans="2:21" ht="7.5" customHeight="1">
      <c r="B8" s="263"/>
      <c r="C8" s="238"/>
      <c r="D8" s="240"/>
      <c r="E8" s="240"/>
      <c r="F8" s="241"/>
      <c r="G8" s="242">
        <v>13228</v>
      </c>
      <c r="H8" s="246"/>
      <c r="I8" s="244"/>
      <c r="J8" s="245"/>
      <c r="K8" s="247" t="s">
        <v>219</v>
      </c>
      <c r="L8" s="253" t="s">
        <v>217</v>
      </c>
      <c r="M8" s="255" t="s">
        <v>12</v>
      </c>
      <c r="N8" s="274" t="s">
        <v>18</v>
      </c>
      <c r="O8" s="12"/>
      <c r="P8" s="276">
        <v>988</v>
      </c>
      <c r="Q8" s="278" t="s">
        <v>12</v>
      </c>
      <c r="R8" s="276">
        <v>1925</v>
      </c>
      <c r="S8" s="278" t="s">
        <v>12</v>
      </c>
      <c r="T8" s="253">
        <v>3532</v>
      </c>
      <c r="U8" s="256" t="s">
        <v>12</v>
      </c>
    </row>
    <row r="9" spans="2:21" ht="14.25" customHeight="1">
      <c r="B9" s="280"/>
      <c r="C9" s="13" t="s">
        <v>19</v>
      </c>
      <c r="D9" s="258">
        <v>-6.5291124929338613</v>
      </c>
      <c r="E9" s="258"/>
      <c r="F9" s="10" t="s">
        <v>20</v>
      </c>
      <c r="G9" s="14"/>
      <c r="H9" s="259"/>
      <c r="I9" s="260"/>
      <c r="J9" s="261"/>
      <c r="K9" s="248"/>
      <c r="L9" s="254">
        <v>13228</v>
      </c>
      <c r="M9" s="255"/>
      <c r="N9" s="274"/>
      <c r="O9" s="15" t="s">
        <v>220</v>
      </c>
      <c r="P9" s="277">
        <v>13228</v>
      </c>
      <c r="Q9" s="279"/>
      <c r="R9" s="277">
        <v>13228</v>
      </c>
      <c r="S9" s="279"/>
      <c r="T9" s="254">
        <v>13228</v>
      </c>
      <c r="U9" s="257"/>
    </row>
    <row r="10" spans="2:21" ht="18" customHeight="1">
      <c r="B10" s="262" t="s">
        <v>21</v>
      </c>
      <c r="C10" s="9" t="s">
        <v>221</v>
      </c>
      <c r="D10" s="249">
        <v>13125</v>
      </c>
      <c r="E10" s="249"/>
      <c r="F10" s="10" t="s">
        <v>12</v>
      </c>
      <c r="G10" s="265" t="s">
        <v>22</v>
      </c>
      <c r="H10" s="266"/>
      <c r="I10" s="266"/>
      <c r="J10" s="266"/>
      <c r="K10" s="266"/>
      <c r="L10" s="266"/>
      <c r="M10" s="266"/>
      <c r="N10" s="274"/>
      <c r="O10" s="17" t="s">
        <v>23</v>
      </c>
      <c r="P10" s="18">
        <v>15.329712955779673</v>
      </c>
      <c r="Q10" s="19" t="s">
        <v>20</v>
      </c>
      <c r="R10" s="18">
        <v>29.868114817688131</v>
      </c>
      <c r="S10" s="19" t="s">
        <v>20</v>
      </c>
      <c r="T10" s="18">
        <v>54.8021722265322</v>
      </c>
      <c r="U10" s="20" t="s">
        <v>20</v>
      </c>
    </row>
    <row r="11" spans="2:21" ht="18" customHeight="1">
      <c r="B11" s="263"/>
      <c r="C11" s="9" t="s">
        <v>222</v>
      </c>
      <c r="D11" s="249">
        <v>13375</v>
      </c>
      <c r="E11" s="249"/>
      <c r="F11" s="10" t="s">
        <v>12</v>
      </c>
      <c r="G11" s="267">
        <v>0</v>
      </c>
      <c r="H11" s="268"/>
      <c r="I11" s="268"/>
      <c r="J11" s="268"/>
      <c r="K11" s="268"/>
      <c r="L11" s="268"/>
      <c r="M11" s="269"/>
      <c r="N11" s="274"/>
      <c r="O11" s="21" t="s">
        <v>223</v>
      </c>
      <c r="P11" s="22">
        <v>1122</v>
      </c>
      <c r="Q11" s="19" t="s">
        <v>12</v>
      </c>
      <c r="R11" s="22">
        <v>2214</v>
      </c>
      <c r="S11" s="19" t="s">
        <v>12</v>
      </c>
      <c r="T11" s="23">
        <v>3719</v>
      </c>
      <c r="U11" s="20" t="s">
        <v>12</v>
      </c>
    </row>
    <row r="12" spans="2:21" ht="18" customHeight="1" thickBot="1">
      <c r="B12" s="264"/>
      <c r="C12" s="24" t="s">
        <v>19</v>
      </c>
      <c r="D12" s="273">
        <v>-1.8691588785046727</v>
      </c>
      <c r="E12" s="273"/>
      <c r="F12" s="25" t="s">
        <v>20</v>
      </c>
      <c r="G12" s="270"/>
      <c r="H12" s="271"/>
      <c r="I12" s="271"/>
      <c r="J12" s="271"/>
      <c r="K12" s="271"/>
      <c r="L12" s="271"/>
      <c r="M12" s="272"/>
      <c r="N12" s="275"/>
      <c r="O12" s="26" t="s">
        <v>23</v>
      </c>
      <c r="P12" s="27">
        <v>15.903614457831324</v>
      </c>
      <c r="Q12" s="28" t="s">
        <v>20</v>
      </c>
      <c r="R12" s="27">
        <v>31.381998582565558</v>
      </c>
      <c r="S12" s="28" t="s">
        <v>20</v>
      </c>
      <c r="T12" s="27">
        <v>52.714386959603118</v>
      </c>
      <c r="U12" s="29" t="s">
        <v>20</v>
      </c>
    </row>
    <row r="13" spans="2:21" s="31" customFormat="1" ht="17.25" customHeight="1">
      <c r="B13" s="281" t="s">
        <v>24</v>
      </c>
      <c r="C13" s="282"/>
      <c r="D13" s="282"/>
      <c r="E13" s="282"/>
      <c r="F13" s="282"/>
      <c r="G13" s="30" t="s">
        <v>224</v>
      </c>
      <c r="H13" s="283" t="s">
        <v>225</v>
      </c>
      <c r="I13" s="284"/>
      <c r="J13" s="285"/>
      <c r="K13" s="8" t="s">
        <v>25</v>
      </c>
      <c r="L13" s="286" t="s">
        <v>226</v>
      </c>
      <c r="M13" s="287"/>
      <c r="N13" s="288" t="s">
        <v>24</v>
      </c>
      <c r="O13" s="221"/>
      <c r="P13" s="221"/>
      <c r="Q13" s="222"/>
      <c r="R13" s="289" t="s">
        <v>26</v>
      </c>
      <c r="S13" s="290"/>
      <c r="T13" s="290"/>
      <c r="U13" s="291"/>
    </row>
    <row r="14" spans="2:21" s="31" customFormat="1" ht="17.25" customHeight="1">
      <c r="B14" s="32" t="s">
        <v>27</v>
      </c>
      <c r="C14" s="292" t="s">
        <v>28</v>
      </c>
      <c r="D14" s="292"/>
      <c r="E14" s="292"/>
      <c r="F14" s="33" t="s">
        <v>29</v>
      </c>
      <c r="G14" s="34">
        <v>7148524</v>
      </c>
      <c r="H14" s="293">
        <v>7059897</v>
      </c>
      <c r="I14" s="294">
        <v>7148524</v>
      </c>
      <c r="J14" s="295">
        <v>7148524</v>
      </c>
      <c r="K14" s="34">
        <v>88627</v>
      </c>
      <c r="L14" s="35">
        <v>1.2553582580595724</v>
      </c>
      <c r="M14" s="36" t="s">
        <v>20</v>
      </c>
      <c r="N14" s="296" t="s">
        <v>30</v>
      </c>
      <c r="O14" s="297"/>
      <c r="P14" s="297"/>
      <c r="Q14" s="298"/>
      <c r="R14" s="299">
        <v>0.42</v>
      </c>
      <c r="S14" s="300"/>
      <c r="T14" s="300"/>
      <c r="U14" s="37"/>
    </row>
    <row r="15" spans="2:21" s="31" customFormat="1" ht="17.25" customHeight="1">
      <c r="B15" s="32" t="s">
        <v>31</v>
      </c>
      <c r="C15" s="292" t="s">
        <v>32</v>
      </c>
      <c r="D15" s="292"/>
      <c r="E15" s="292"/>
      <c r="F15" s="33" t="s">
        <v>33</v>
      </c>
      <c r="G15" s="34">
        <v>6379209</v>
      </c>
      <c r="H15" s="293">
        <v>6042004</v>
      </c>
      <c r="I15" s="294">
        <v>7148524</v>
      </c>
      <c r="J15" s="295">
        <v>7148524</v>
      </c>
      <c r="K15" s="34">
        <v>337205</v>
      </c>
      <c r="L15" s="35">
        <v>5.581012524983433</v>
      </c>
      <c r="M15" s="38"/>
      <c r="N15" s="296" t="s">
        <v>34</v>
      </c>
      <c r="O15" s="297"/>
      <c r="P15" s="297"/>
      <c r="Q15" s="298"/>
      <c r="R15" s="307">
        <v>18.100000000000001</v>
      </c>
      <c r="S15" s="308"/>
      <c r="T15" s="308"/>
      <c r="U15" s="39" t="s">
        <v>20</v>
      </c>
    </row>
    <row r="16" spans="2:21" s="31" customFormat="1" ht="17.25" customHeight="1">
      <c r="B16" s="32" t="s">
        <v>35</v>
      </c>
      <c r="C16" s="309" t="s">
        <v>36</v>
      </c>
      <c r="D16" s="309"/>
      <c r="E16" s="309"/>
      <c r="F16" s="33" t="s">
        <v>37</v>
      </c>
      <c r="G16" s="34">
        <v>769315</v>
      </c>
      <c r="H16" s="293">
        <v>1017893</v>
      </c>
      <c r="I16" s="294">
        <v>7148524</v>
      </c>
      <c r="J16" s="295">
        <v>7148524</v>
      </c>
      <c r="K16" s="34">
        <v>-248578</v>
      </c>
      <c r="L16" s="35">
        <v>-24.420837946621106</v>
      </c>
      <c r="M16" s="38"/>
      <c r="N16" s="296" t="s">
        <v>38</v>
      </c>
      <c r="O16" s="297"/>
      <c r="P16" s="297"/>
      <c r="Q16" s="298"/>
      <c r="R16" s="307">
        <v>86</v>
      </c>
      <c r="S16" s="308"/>
      <c r="T16" s="308"/>
      <c r="U16" s="39" t="s">
        <v>20</v>
      </c>
    </row>
    <row r="17" spans="2:21" s="31" customFormat="1" ht="17.25" customHeight="1">
      <c r="B17" s="32" t="s">
        <v>39</v>
      </c>
      <c r="C17" s="301" t="s">
        <v>40</v>
      </c>
      <c r="D17" s="301"/>
      <c r="E17" s="301"/>
      <c r="F17" s="33" t="s">
        <v>41</v>
      </c>
      <c r="G17" s="34">
        <v>40915</v>
      </c>
      <c r="H17" s="293">
        <v>51404</v>
      </c>
      <c r="I17" s="294">
        <v>40915</v>
      </c>
      <c r="J17" s="295">
        <v>40915</v>
      </c>
      <c r="K17" s="34">
        <v>-10489</v>
      </c>
      <c r="L17" s="35">
        <v>-20.405026846159831</v>
      </c>
      <c r="M17" s="38"/>
      <c r="N17" s="213" t="s">
        <v>42</v>
      </c>
      <c r="O17" s="302"/>
      <c r="P17" s="302"/>
      <c r="Q17" s="303"/>
      <c r="R17" s="304">
        <v>1707599</v>
      </c>
      <c r="S17" s="305"/>
      <c r="T17" s="305"/>
      <c r="U17" s="40"/>
    </row>
    <row r="18" spans="2:21" s="31" customFormat="1" ht="17.25" customHeight="1">
      <c r="B18" s="32" t="s">
        <v>43</v>
      </c>
      <c r="C18" s="292" t="s">
        <v>44</v>
      </c>
      <c r="D18" s="292"/>
      <c r="E18" s="292"/>
      <c r="F18" s="33" t="s">
        <v>45</v>
      </c>
      <c r="G18" s="34">
        <v>728400</v>
      </c>
      <c r="H18" s="293">
        <v>966489</v>
      </c>
      <c r="I18" s="294">
        <v>728400</v>
      </c>
      <c r="J18" s="295">
        <v>728400</v>
      </c>
      <c r="K18" s="34">
        <v>-238089</v>
      </c>
      <c r="L18" s="35">
        <v>-24.634424188997496</v>
      </c>
      <c r="M18" s="38"/>
      <c r="N18" s="41"/>
      <c r="O18" s="306" t="s">
        <v>46</v>
      </c>
      <c r="P18" s="297"/>
      <c r="Q18" s="298"/>
      <c r="R18" s="304">
        <v>1204831</v>
      </c>
      <c r="S18" s="305"/>
      <c r="T18" s="305"/>
      <c r="U18" s="40"/>
    </row>
    <row r="19" spans="2:21" s="31" customFormat="1" ht="17.25" customHeight="1">
      <c r="B19" s="32" t="s">
        <v>47</v>
      </c>
      <c r="C19" s="292" t="s">
        <v>48</v>
      </c>
      <c r="D19" s="292"/>
      <c r="E19" s="292"/>
      <c r="F19" s="33" t="s">
        <v>49</v>
      </c>
      <c r="G19" s="34">
        <v>-238089</v>
      </c>
      <c r="H19" s="293">
        <v>496523</v>
      </c>
      <c r="I19" s="294">
        <v>-238089</v>
      </c>
      <c r="J19" s="295">
        <v>-238089</v>
      </c>
      <c r="K19" s="34">
        <v>-734612</v>
      </c>
      <c r="L19" s="312" t="s">
        <v>50</v>
      </c>
      <c r="M19" s="313"/>
      <c r="N19" s="296" t="s">
        <v>51</v>
      </c>
      <c r="O19" s="292"/>
      <c r="P19" s="292"/>
      <c r="Q19" s="314"/>
      <c r="R19" s="304">
        <v>4764570</v>
      </c>
      <c r="S19" s="305"/>
      <c r="T19" s="305"/>
      <c r="U19" s="40"/>
    </row>
    <row r="20" spans="2:21" s="31" customFormat="1" ht="17.25" customHeight="1" thickBot="1">
      <c r="B20" s="32" t="s">
        <v>52</v>
      </c>
      <c r="C20" s="292" t="s">
        <v>53</v>
      </c>
      <c r="D20" s="292"/>
      <c r="E20" s="292"/>
      <c r="F20" s="33" t="s">
        <v>54</v>
      </c>
      <c r="G20" s="34">
        <v>300018</v>
      </c>
      <c r="H20" s="293">
        <v>13</v>
      </c>
      <c r="I20" s="294">
        <v>300018</v>
      </c>
      <c r="J20" s="295">
        <v>300018</v>
      </c>
      <c r="K20" s="34">
        <v>300005</v>
      </c>
      <c r="L20" s="35">
        <v>2307730.769230769</v>
      </c>
      <c r="M20" s="38"/>
      <c r="N20" s="315" t="s">
        <v>55</v>
      </c>
      <c r="O20" s="316"/>
      <c r="P20" s="316"/>
      <c r="Q20" s="317"/>
      <c r="R20" s="304">
        <v>506012</v>
      </c>
      <c r="S20" s="305"/>
      <c r="T20" s="305"/>
      <c r="U20" s="40"/>
    </row>
    <row r="21" spans="2:21" s="31" customFormat="1" ht="17.25" customHeight="1">
      <c r="B21" s="32" t="s">
        <v>56</v>
      </c>
      <c r="C21" s="292" t="s">
        <v>57</v>
      </c>
      <c r="D21" s="292"/>
      <c r="E21" s="292"/>
      <c r="F21" s="33" t="s">
        <v>58</v>
      </c>
      <c r="G21" s="34">
        <v>0</v>
      </c>
      <c r="H21" s="293">
        <v>0</v>
      </c>
      <c r="I21" s="294">
        <v>0</v>
      </c>
      <c r="J21" s="295">
        <v>0</v>
      </c>
      <c r="K21" s="34">
        <v>0</v>
      </c>
      <c r="L21" s="35" t="s">
        <v>217</v>
      </c>
      <c r="M21" s="38"/>
      <c r="N21" s="288" t="s">
        <v>59</v>
      </c>
      <c r="O21" s="224"/>
      <c r="P21" s="224"/>
      <c r="Q21" s="224"/>
      <c r="R21" s="224"/>
      <c r="S21" s="224"/>
      <c r="T21" s="224"/>
      <c r="U21" s="226"/>
    </row>
    <row r="22" spans="2:21" s="31" customFormat="1" ht="21" customHeight="1">
      <c r="B22" s="32" t="s">
        <v>60</v>
      </c>
      <c r="C22" s="292" t="s">
        <v>61</v>
      </c>
      <c r="D22" s="292"/>
      <c r="E22" s="292"/>
      <c r="F22" s="33" t="s">
        <v>62</v>
      </c>
      <c r="G22" s="34">
        <v>0</v>
      </c>
      <c r="H22" s="293">
        <v>0</v>
      </c>
      <c r="I22" s="294">
        <v>0</v>
      </c>
      <c r="J22" s="295">
        <v>0</v>
      </c>
      <c r="K22" s="34">
        <v>0</v>
      </c>
      <c r="L22" s="35" t="s">
        <v>217</v>
      </c>
      <c r="M22" s="38"/>
      <c r="N22" s="296" t="s">
        <v>63</v>
      </c>
      <c r="O22" s="297"/>
      <c r="P22" s="297"/>
      <c r="Q22" s="298"/>
      <c r="R22" s="310" t="s">
        <v>217</v>
      </c>
      <c r="S22" s="311"/>
      <c r="T22" s="311"/>
      <c r="U22" s="39" t="s">
        <v>64</v>
      </c>
    </row>
    <row r="23" spans="2:21" s="31" customFormat="1" ht="24" customHeight="1" thickBot="1">
      <c r="B23" s="42" t="s">
        <v>65</v>
      </c>
      <c r="C23" s="333" t="s">
        <v>66</v>
      </c>
      <c r="D23" s="334"/>
      <c r="E23" s="334"/>
      <c r="F23" s="335"/>
      <c r="G23" s="34">
        <v>61929</v>
      </c>
      <c r="H23" s="336">
        <v>496536</v>
      </c>
      <c r="I23" s="337">
        <v>61929</v>
      </c>
      <c r="J23" s="338">
        <v>61929</v>
      </c>
      <c r="K23" s="43">
        <v>-434607</v>
      </c>
      <c r="L23" s="339" t="s">
        <v>50</v>
      </c>
      <c r="M23" s="340"/>
      <c r="N23" s="296" t="s">
        <v>67</v>
      </c>
      <c r="O23" s="297"/>
      <c r="P23" s="297"/>
      <c r="Q23" s="298"/>
      <c r="R23" s="341" t="s">
        <v>217</v>
      </c>
      <c r="S23" s="342"/>
      <c r="T23" s="342"/>
      <c r="U23" s="39" t="s">
        <v>64</v>
      </c>
    </row>
    <row r="24" spans="2:21" s="31" customFormat="1" ht="18.75" customHeight="1">
      <c r="B24" s="288" t="s">
        <v>68</v>
      </c>
      <c r="C24" s="221"/>
      <c r="D24" s="221"/>
      <c r="E24" s="221"/>
      <c r="F24" s="221"/>
      <c r="G24" s="222"/>
      <c r="H24" s="343">
        <v>3582279</v>
      </c>
      <c r="I24" s="344"/>
      <c r="J24" s="344"/>
      <c r="K24" s="344"/>
      <c r="L24" s="344"/>
      <c r="M24" s="345"/>
      <c r="N24" s="296" t="s">
        <v>69</v>
      </c>
      <c r="O24" s="297"/>
      <c r="P24" s="297"/>
      <c r="Q24" s="298"/>
      <c r="R24" s="346">
        <v>5.5</v>
      </c>
      <c r="S24" s="347"/>
      <c r="T24" s="347"/>
      <c r="U24" s="39" t="s">
        <v>64</v>
      </c>
    </row>
    <row r="25" spans="2:21" s="31" customFormat="1" ht="18.75" customHeight="1" thickBot="1">
      <c r="B25" s="318" t="s">
        <v>70</v>
      </c>
      <c r="C25" s="319"/>
      <c r="D25" s="319"/>
      <c r="E25" s="319"/>
      <c r="F25" s="319"/>
      <c r="G25" s="320"/>
      <c r="H25" s="321">
        <v>1498323</v>
      </c>
      <c r="I25" s="322"/>
      <c r="J25" s="322"/>
      <c r="K25" s="322"/>
      <c r="L25" s="322"/>
      <c r="M25" s="323"/>
      <c r="N25" s="324" t="s">
        <v>71</v>
      </c>
      <c r="O25" s="325"/>
      <c r="P25" s="325"/>
      <c r="Q25" s="326"/>
      <c r="R25" s="327" t="s">
        <v>217</v>
      </c>
      <c r="S25" s="328"/>
      <c r="T25" s="328"/>
      <c r="U25" s="44" t="s">
        <v>64</v>
      </c>
    </row>
    <row r="26" spans="2:21" s="31" customFormat="1" ht="18.75" customHeight="1">
      <c r="B26" s="329" t="s">
        <v>72</v>
      </c>
      <c r="C26" s="319"/>
      <c r="D26" s="319"/>
      <c r="E26" s="319"/>
      <c r="F26" s="319"/>
      <c r="G26" s="320"/>
      <c r="H26" s="321">
        <v>4022671</v>
      </c>
      <c r="I26" s="322"/>
      <c r="J26" s="322"/>
      <c r="K26" s="322"/>
      <c r="L26" s="322"/>
      <c r="M26" s="323"/>
      <c r="N26" s="330" t="s">
        <v>73</v>
      </c>
      <c r="O26" s="331"/>
      <c r="P26" s="331"/>
      <c r="Q26" s="331"/>
      <c r="R26" s="331"/>
      <c r="S26" s="331"/>
      <c r="T26" s="331"/>
      <c r="U26" s="332"/>
    </row>
    <row r="27" spans="2:21" s="31" customFormat="1" ht="18.75" customHeight="1">
      <c r="B27" s="45"/>
      <c r="C27" s="265" t="s">
        <v>74</v>
      </c>
      <c r="D27" s="266"/>
      <c r="E27" s="266"/>
      <c r="F27" s="266"/>
      <c r="G27" s="364"/>
      <c r="H27" s="321">
        <v>60286</v>
      </c>
      <c r="I27" s="322"/>
      <c r="J27" s="322"/>
      <c r="K27" s="322"/>
      <c r="L27" s="322"/>
      <c r="M27" s="323"/>
      <c r="N27" s="296" t="s">
        <v>75</v>
      </c>
      <c r="O27" s="297"/>
      <c r="P27" s="297"/>
      <c r="Q27" s="298"/>
      <c r="R27" s="365" t="s">
        <v>227</v>
      </c>
      <c r="S27" s="366"/>
      <c r="T27" s="366"/>
      <c r="U27" s="367"/>
    </row>
    <row r="28" spans="2:21" s="31" customFormat="1" ht="18.75" customHeight="1">
      <c r="B28" s="46"/>
      <c r="C28" s="47"/>
      <c r="D28" s="47"/>
      <c r="E28" s="47"/>
      <c r="F28" s="47"/>
      <c r="G28" s="48"/>
      <c r="H28" s="49"/>
      <c r="I28" s="50"/>
      <c r="J28" s="50"/>
      <c r="K28" s="50"/>
      <c r="L28" s="50"/>
      <c r="M28" s="51"/>
      <c r="N28" s="348" t="s">
        <v>228</v>
      </c>
      <c r="O28" s="349"/>
      <c r="P28" s="349"/>
      <c r="Q28" s="350"/>
      <c r="R28" s="351" t="s">
        <v>228</v>
      </c>
      <c r="S28" s="352"/>
      <c r="T28" s="352"/>
      <c r="U28" s="353"/>
    </row>
    <row r="29" spans="2:21" s="31" customFormat="1" ht="18.75" customHeight="1">
      <c r="B29" s="46"/>
      <c r="C29" s="47"/>
      <c r="D29" s="47"/>
      <c r="E29" s="47"/>
      <c r="F29" s="47"/>
      <c r="G29" s="48"/>
      <c r="H29" s="49"/>
      <c r="I29" s="50"/>
      <c r="J29" s="50"/>
      <c r="K29" s="50"/>
      <c r="L29" s="50"/>
      <c r="M29" s="51"/>
      <c r="N29" s="348" t="s">
        <v>228</v>
      </c>
      <c r="O29" s="349"/>
      <c r="P29" s="349"/>
      <c r="Q29" s="350"/>
      <c r="R29" s="351" t="s">
        <v>228</v>
      </c>
      <c r="S29" s="352"/>
      <c r="T29" s="352"/>
      <c r="U29" s="353"/>
    </row>
    <row r="30" spans="2:21" s="31" customFormat="1" ht="18.75" customHeight="1" thickBot="1">
      <c r="B30" s="354"/>
      <c r="C30" s="355"/>
      <c r="D30" s="355"/>
      <c r="E30" s="355"/>
      <c r="F30" s="355"/>
      <c r="G30" s="356"/>
      <c r="H30" s="357"/>
      <c r="I30" s="358"/>
      <c r="J30" s="358"/>
      <c r="K30" s="358"/>
      <c r="L30" s="358"/>
      <c r="M30" s="359"/>
      <c r="N30" s="360" t="s">
        <v>228</v>
      </c>
      <c r="O30" s="361"/>
      <c r="P30" s="361"/>
      <c r="Q30" s="362"/>
      <c r="R30" s="327" t="s">
        <v>228</v>
      </c>
      <c r="S30" s="328"/>
      <c r="T30" s="328"/>
      <c r="U30" s="363"/>
    </row>
    <row r="31" spans="2:21" s="31" customFormat="1" ht="18.75" customHeight="1">
      <c r="B31" s="288" t="s">
        <v>76</v>
      </c>
      <c r="C31" s="224"/>
      <c r="D31" s="224"/>
      <c r="E31" s="224"/>
      <c r="F31" s="224"/>
      <c r="G31" s="224"/>
      <c r="H31" s="224"/>
      <c r="I31" s="224"/>
      <c r="J31" s="224"/>
      <c r="K31" s="224"/>
      <c r="L31" s="224"/>
      <c r="M31" s="224"/>
      <c r="N31" s="224"/>
      <c r="O31" s="224"/>
      <c r="P31" s="224"/>
      <c r="Q31" s="224"/>
      <c r="R31" s="224"/>
      <c r="S31" s="224"/>
      <c r="T31" s="224"/>
      <c r="U31" s="226"/>
    </row>
    <row r="32" spans="2:21" s="31" customFormat="1" ht="18.75" customHeight="1">
      <c r="B32" s="378" t="s">
        <v>77</v>
      </c>
      <c r="C32" s="379"/>
      <c r="D32" s="379"/>
      <c r="E32" s="380"/>
      <c r="F32" s="384" t="s">
        <v>78</v>
      </c>
      <c r="G32" s="386" t="s">
        <v>79</v>
      </c>
      <c r="H32" s="379"/>
      <c r="I32" s="379"/>
      <c r="J32" s="380"/>
      <c r="K32" s="386" t="s">
        <v>80</v>
      </c>
      <c r="L32" s="379"/>
      <c r="M32" s="380"/>
      <c r="N32" s="387" t="s">
        <v>81</v>
      </c>
      <c r="O32" s="388"/>
      <c r="P32" s="230"/>
      <c r="Q32" s="389" t="s">
        <v>82</v>
      </c>
      <c r="R32" s="390"/>
      <c r="S32" s="391"/>
      <c r="T32" s="395" t="s">
        <v>83</v>
      </c>
      <c r="U32" s="396"/>
    </row>
    <row r="33" spans="2:21" s="31" customFormat="1" ht="18.75" customHeight="1">
      <c r="B33" s="381"/>
      <c r="C33" s="382"/>
      <c r="D33" s="382"/>
      <c r="E33" s="383"/>
      <c r="F33" s="385"/>
      <c r="G33" s="399" t="s">
        <v>84</v>
      </c>
      <c r="H33" s="382"/>
      <c r="I33" s="382"/>
      <c r="J33" s="383"/>
      <c r="K33" s="368" t="s">
        <v>85</v>
      </c>
      <c r="L33" s="400"/>
      <c r="M33" s="401"/>
      <c r="N33" s="368" t="s">
        <v>86</v>
      </c>
      <c r="O33" s="369"/>
      <c r="P33" s="232"/>
      <c r="Q33" s="392"/>
      <c r="R33" s="393"/>
      <c r="S33" s="394"/>
      <c r="T33" s="397"/>
      <c r="U33" s="398"/>
    </row>
    <row r="34" spans="2:21" s="31" customFormat="1" ht="18.75" customHeight="1">
      <c r="B34" s="370" t="s">
        <v>87</v>
      </c>
      <c r="C34" s="371"/>
      <c r="D34" s="371"/>
      <c r="E34" s="372"/>
      <c r="F34" s="52" t="s">
        <v>88</v>
      </c>
      <c r="G34" s="373">
        <v>1889303</v>
      </c>
      <c r="H34" s="374"/>
      <c r="I34" s="374"/>
      <c r="J34" s="375"/>
      <c r="K34" s="373">
        <v>1660723</v>
      </c>
      <c r="L34" s="374"/>
      <c r="M34" s="375"/>
      <c r="N34" s="373">
        <v>228580</v>
      </c>
      <c r="O34" s="376"/>
      <c r="P34" s="377"/>
      <c r="Q34" s="373">
        <v>138195</v>
      </c>
      <c r="R34" s="374"/>
      <c r="S34" s="375"/>
      <c r="T34" s="53" t="s">
        <v>89</v>
      </c>
      <c r="U34" s="54" t="s">
        <v>20</v>
      </c>
    </row>
    <row r="35" spans="2:21" s="31" customFormat="1" ht="18.75" customHeight="1">
      <c r="B35" s="370" t="s">
        <v>90</v>
      </c>
      <c r="C35" s="371"/>
      <c r="D35" s="371"/>
      <c r="E35" s="372"/>
      <c r="F35" s="55" t="s">
        <v>88</v>
      </c>
      <c r="G35" s="402">
        <v>0</v>
      </c>
      <c r="H35" s="403"/>
      <c r="I35" s="403"/>
      <c r="J35" s="404"/>
      <c r="K35" s="405">
        <v>0</v>
      </c>
      <c r="L35" s="406"/>
      <c r="M35" s="407"/>
      <c r="N35" s="408" t="s">
        <v>217</v>
      </c>
      <c r="O35" s="409"/>
      <c r="P35" s="410"/>
      <c r="Q35" s="408" t="s">
        <v>217</v>
      </c>
      <c r="R35" s="411"/>
      <c r="S35" s="412"/>
      <c r="T35" s="53" t="s">
        <v>89</v>
      </c>
      <c r="U35" s="56"/>
    </row>
    <row r="36" spans="2:21" s="31" customFormat="1" ht="18.75" customHeight="1">
      <c r="B36" s="370" t="s">
        <v>91</v>
      </c>
      <c r="C36" s="371"/>
      <c r="D36" s="371"/>
      <c r="E36" s="372"/>
      <c r="F36" s="55" t="s">
        <v>88</v>
      </c>
      <c r="G36" s="413">
        <v>1595852</v>
      </c>
      <c r="H36" s="414"/>
      <c r="I36" s="414"/>
      <c r="J36" s="415"/>
      <c r="K36" s="373">
        <v>1455085</v>
      </c>
      <c r="L36" s="374"/>
      <c r="M36" s="375"/>
      <c r="N36" s="373">
        <v>140767</v>
      </c>
      <c r="O36" s="376"/>
      <c r="P36" s="377"/>
      <c r="Q36" s="408">
        <v>243955</v>
      </c>
      <c r="R36" s="411"/>
      <c r="S36" s="412"/>
      <c r="T36" s="53" t="s">
        <v>89</v>
      </c>
      <c r="U36" s="56"/>
    </row>
    <row r="37" spans="2:21" s="31" customFormat="1" ht="18.75" customHeight="1">
      <c r="B37" s="370" t="s">
        <v>92</v>
      </c>
      <c r="C37" s="371"/>
      <c r="D37" s="371"/>
      <c r="E37" s="372"/>
      <c r="F37" s="55" t="s">
        <v>88</v>
      </c>
      <c r="G37" s="405">
        <v>0</v>
      </c>
      <c r="H37" s="406"/>
      <c r="I37" s="406"/>
      <c r="J37" s="407"/>
      <c r="K37" s="405">
        <v>0</v>
      </c>
      <c r="L37" s="406"/>
      <c r="M37" s="407"/>
      <c r="N37" s="408" t="s">
        <v>217</v>
      </c>
      <c r="O37" s="409"/>
      <c r="P37" s="410"/>
      <c r="Q37" s="408" t="s">
        <v>217</v>
      </c>
      <c r="R37" s="411"/>
      <c r="S37" s="412"/>
      <c r="T37" s="53" t="s">
        <v>89</v>
      </c>
      <c r="U37" s="56"/>
    </row>
    <row r="38" spans="2:21" s="31" customFormat="1" ht="18.75" customHeight="1">
      <c r="B38" s="416" t="s">
        <v>93</v>
      </c>
      <c r="C38" s="417"/>
      <c r="D38" s="417"/>
      <c r="E38" s="418"/>
      <c r="F38" s="57" t="s">
        <v>88</v>
      </c>
      <c r="G38" s="373">
        <v>195183</v>
      </c>
      <c r="H38" s="374"/>
      <c r="I38" s="374"/>
      <c r="J38" s="375"/>
      <c r="K38" s="373">
        <v>194550</v>
      </c>
      <c r="L38" s="374"/>
      <c r="M38" s="375"/>
      <c r="N38" s="373">
        <v>633</v>
      </c>
      <c r="O38" s="376"/>
      <c r="P38" s="377"/>
      <c r="Q38" s="373">
        <v>45544</v>
      </c>
      <c r="R38" s="374"/>
      <c r="S38" s="375"/>
      <c r="T38" s="53" t="s">
        <v>89</v>
      </c>
      <c r="U38" s="56"/>
    </row>
    <row r="39" spans="2:21" s="31" customFormat="1" ht="18.75" customHeight="1">
      <c r="B39" s="416" t="s">
        <v>229</v>
      </c>
      <c r="C39" s="417"/>
      <c r="D39" s="417" t="s">
        <v>230</v>
      </c>
      <c r="E39" s="418" t="s">
        <v>230</v>
      </c>
      <c r="F39" s="58" t="s">
        <v>230</v>
      </c>
      <c r="G39" s="373">
        <v>462645</v>
      </c>
      <c r="H39" s="374"/>
      <c r="I39" s="374"/>
      <c r="J39" s="375"/>
      <c r="K39" s="373">
        <v>348493</v>
      </c>
      <c r="L39" s="374"/>
      <c r="M39" s="375"/>
      <c r="N39" s="373">
        <v>114152</v>
      </c>
      <c r="O39" s="376"/>
      <c r="P39" s="377"/>
      <c r="Q39" s="373">
        <v>112476</v>
      </c>
      <c r="R39" s="374"/>
      <c r="S39" s="375"/>
      <c r="T39" s="53" t="s">
        <v>217</v>
      </c>
      <c r="U39" s="56"/>
    </row>
    <row r="40" spans="2:21" s="31" customFormat="1" ht="18.75" customHeight="1">
      <c r="B40" s="416" t="s">
        <v>231</v>
      </c>
      <c r="C40" s="417"/>
      <c r="D40" s="417" t="s">
        <v>230</v>
      </c>
      <c r="E40" s="418" t="s">
        <v>230</v>
      </c>
      <c r="F40" s="58" t="s">
        <v>230</v>
      </c>
      <c r="G40" s="373">
        <v>1002448</v>
      </c>
      <c r="H40" s="374"/>
      <c r="I40" s="374"/>
      <c r="J40" s="375"/>
      <c r="K40" s="373">
        <v>1044228</v>
      </c>
      <c r="L40" s="374"/>
      <c r="M40" s="375"/>
      <c r="N40" s="373">
        <v>-41780</v>
      </c>
      <c r="O40" s="374"/>
      <c r="P40" s="375"/>
      <c r="Q40" s="373">
        <v>214000</v>
      </c>
      <c r="R40" s="374"/>
      <c r="S40" s="375"/>
      <c r="T40" s="53" t="s">
        <v>217</v>
      </c>
      <c r="U40" s="56"/>
    </row>
    <row r="41" spans="2:21" s="31" customFormat="1" ht="18.75" customHeight="1">
      <c r="B41" s="416" t="s">
        <v>232</v>
      </c>
      <c r="C41" s="417"/>
      <c r="D41" s="417" t="s">
        <v>233</v>
      </c>
      <c r="E41" s="418" t="s">
        <v>233</v>
      </c>
      <c r="F41" s="58" t="s">
        <v>233</v>
      </c>
      <c r="G41" s="373">
        <v>133533</v>
      </c>
      <c r="H41" s="374"/>
      <c r="I41" s="374">
        <v>133533</v>
      </c>
      <c r="J41" s="375"/>
      <c r="K41" s="373">
        <v>98192</v>
      </c>
      <c r="L41" s="374">
        <v>98192</v>
      </c>
      <c r="M41" s="375">
        <v>98192</v>
      </c>
      <c r="N41" s="373">
        <v>35341</v>
      </c>
      <c r="O41" s="374"/>
      <c r="P41" s="375"/>
      <c r="Q41" s="373" t="s">
        <v>234</v>
      </c>
      <c r="R41" s="374" t="s">
        <v>234</v>
      </c>
      <c r="S41" s="375" t="s">
        <v>234</v>
      </c>
      <c r="T41" s="53" t="s">
        <v>217</v>
      </c>
      <c r="U41" s="56"/>
    </row>
    <row r="42" spans="2:21" s="31" customFormat="1" ht="18.75" customHeight="1">
      <c r="B42" s="416" t="s">
        <v>235</v>
      </c>
      <c r="C42" s="417"/>
      <c r="D42" s="417" t="s">
        <v>233</v>
      </c>
      <c r="E42" s="418" t="s">
        <v>233</v>
      </c>
      <c r="F42" s="58" t="s">
        <v>233</v>
      </c>
      <c r="G42" s="373">
        <v>71976</v>
      </c>
      <c r="H42" s="374"/>
      <c r="I42" s="374">
        <v>71976</v>
      </c>
      <c r="J42" s="375"/>
      <c r="K42" s="373">
        <v>70108</v>
      </c>
      <c r="L42" s="374">
        <v>70108</v>
      </c>
      <c r="M42" s="375">
        <v>70108</v>
      </c>
      <c r="N42" s="373">
        <v>0</v>
      </c>
      <c r="O42" s="374"/>
      <c r="P42" s="375"/>
      <c r="Q42" s="373" t="s">
        <v>236</v>
      </c>
      <c r="R42" s="374" t="s">
        <v>236</v>
      </c>
      <c r="S42" s="375" t="s">
        <v>236</v>
      </c>
      <c r="T42" s="53" t="s">
        <v>217</v>
      </c>
      <c r="U42" s="56"/>
    </row>
    <row r="43" spans="2:21" s="31" customFormat="1" ht="18.75" customHeight="1">
      <c r="B43" s="416" t="s">
        <v>237</v>
      </c>
      <c r="C43" s="417"/>
      <c r="D43" s="417" t="s">
        <v>233</v>
      </c>
      <c r="E43" s="418" t="s">
        <v>233</v>
      </c>
      <c r="F43" s="58" t="s">
        <v>233</v>
      </c>
      <c r="G43" s="373">
        <v>22631</v>
      </c>
      <c r="H43" s="374"/>
      <c r="I43" s="374">
        <v>22631</v>
      </c>
      <c r="J43" s="375"/>
      <c r="K43" s="373">
        <v>22551</v>
      </c>
      <c r="L43" s="374">
        <v>22551</v>
      </c>
      <c r="M43" s="375">
        <v>22551</v>
      </c>
      <c r="N43" s="373">
        <v>80</v>
      </c>
      <c r="O43" s="374"/>
      <c r="P43" s="375"/>
      <c r="Q43" s="373">
        <v>9161</v>
      </c>
      <c r="R43" s="374">
        <v>9161</v>
      </c>
      <c r="S43" s="375">
        <v>9161</v>
      </c>
      <c r="T43" s="53" t="s">
        <v>217</v>
      </c>
      <c r="U43" s="56"/>
    </row>
    <row r="44" spans="2:21" s="31" customFormat="1" ht="18.75" customHeight="1">
      <c r="B44" s="416" t="s">
        <v>228</v>
      </c>
      <c r="C44" s="417"/>
      <c r="D44" s="417" t="s">
        <v>228</v>
      </c>
      <c r="E44" s="418" t="s">
        <v>228</v>
      </c>
      <c r="F44" s="58" t="s">
        <v>228</v>
      </c>
      <c r="G44" s="373" t="s">
        <v>228</v>
      </c>
      <c r="H44" s="374"/>
      <c r="I44" s="374" t="s">
        <v>228</v>
      </c>
      <c r="J44" s="375"/>
      <c r="K44" s="373" t="s">
        <v>228</v>
      </c>
      <c r="L44" s="374" t="s">
        <v>228</v>
      </c>
      <c r="M44" s="375" t="s">
        <v>228</v>
      </c>
      <c r="N44" s="373" t="s">
        <v>228</v>
      </c>
      <c r="O44" s="374"/>
      <c r="P44" s="375"/>
      <c r="Q44" s="373" t="s">
        <v>228</v>
      </c>
      <c r="R44" s="374" t="s">
        <v>228</v>
      </c>
      <c r="S44" s="375" t="s">
        <v>228</v>
      </c>
      <c r="T44" s="53" t="s">
        <v>217</v>
      </c>
      <c r="U44" s="56"/>
    </row>
    <row r="45" spans="2:21" s="31" customFormat="1" ht="18.75" customHeight="1">
      <c r="B45" s="416" t="s">
        <v>228</v>
      </c>
      <c r="C45" s="417"/>
      <c r="D45" s="417" t="s">
        <v>228</v>
      </c>
      <c r="E45" s="418" t="s">
        <v>228</v>
      </c>
      <c r="F45" s="58" t="s">
        <v>228</v>
      </c>
      <c r="G45" s="373" t="s">
        <v>228</v>
      </c>
      <c r="H45" s="374"/>
      <c r="I45" s="374" t="s">
        <v>228</v>
      </c>
      <c r="J45" s="375"/>
      <c r="K45" s="373" t="s">
        <v>228</v>
      </c>
      <c r="L45" s="374" t="s">
        <v>228</v>
      </c>
      <c r="M45" s="375" t="s">
        <v>228</v>
      </c>
      <c r="N45" s="373" t="s">
        <v>228</v>
      </c>
      <c r="O45" s="374"/>
      <c r="P45" s="375"/>
      <c r="Q45" s="373" t="s">
        <v>228</v>
      </c>
      <c r="R45" s="374" t="s">
        <v>228</v>
      </c>
      <c r="S45" s="375" t="s">
        <v>228</v>
      </c>
      <c r="T45" s="53" t="s">
        <v>217</v>
      </c>
      <c r="U45" s="56"/>
    </row>
    <row r="46" spans="2:21" s="31" customFormat="1" ht="18.75" customHeight="1">
      <c r="B46" s="416" t="s">
        <v>228</v>
      </c>
      <c r="C46" s="417"/>
      <c r="D46" s="417" t="s">
        <v>228</v>
      </c>
      <c r="E46" s="418" t="s">
        <v>228</v>
      </c>
      <c r="F46" s="58" t="s">
        <v>228</v>
      </c>
      <c r="G46" s="373" t="s">
        <v>228</v>
      </c>
      <c r="H46" s="374"/>
      <c r="I46" s="374" t="s">
        <v>228</v>
      </c>
      <c r="J46" s="375"/>
      <c r="K46" s="373" t="s">
        <v>228</v>
      </c>
      <c r="L46" s="374" t="s">
        <v>228</v>
      </c>
      <c r="M46" s="375" t="s">
        <v>228</v>
      </c>
      <c r="N46" s="373" t="s">
        <v>228</v>
      </c>
      <c r="O46" s="374"/>
      <c r="P46" s="375"/>
      <c r="Q46" s="373" t="s">
        <v>228</v>
      </c>
      <c r="R46" s="374" t="s">
        <v>228</v>
      </c>
      <c r="S46" s="375" t="s">
        <v>228</v>
      </c>
      <c r="T46" s="53" t="s">
        <v>217</v>
      </c>
      <c r="U46" s="56"/>
    </row>
    <row r="47" spans="2:21" s="31" customFormat="1" ht="18.75" customHeight="1">
      <c r="B47" s="416" t="s">
        <v>228</v>
      </c>
      <c r="C47" s="417"/>
      <c r="D47" s="417" t="s">
        <v>228</v>
      </c>
      <c r="E47" s="418" t="s">
        <v>228</v>
      </c>
      <c r="F47" s="58" t="s">
        <v>228</v>
      </c>
      <c r="G47" s="373" t="s">
        <v>228</v>
      </c>
      <c r="H47" s="374"/>
      <c r="I47" s="374" t="s">
        <v>228</v>
      </c>
      <c r="J47" s="375"/>
      <c r="K47" s="373" t="s">
        <v>228</v>
      </c>
      <c r="L47" s="374" t="s">
        <v>228</v>
      </c>
      <c r="M47" s="375" t="s">
        <v>228</v>
      </c>
      <c r="N47" s="373" t="s">
        <v>228</v>
      </c>
      <c r="O47" s="374"/>
      <c r="P47" s="375"/>
      <c r="Q47" s="373" t="s">
        <v>228</v>
      </c>
      <c r="R47" s="374" t="s">
        <v>228</v>
      </c>
      <c r="S47" s="375" t="s">
        <v>228</v>
      </c>
      <c r="T47" s="53" t="s">
        <v>217</v>
      </c>
      <c r="U47" s="59"/>
    </row>
    <row r="48" spans="2:21" s="31" customFormat="1" ht="18.75" customHeight="1">
      <c r="B48" s="416" t="s">
        <v>228</v>
      </c>
      <c r="C48" s="417"/>
      <c r="D48" s="417" t="s">
        <v>228</v>
      </c>
      <c r="E48" s="418" t="s">
        <v>228</v>
      </c>
      <c r="F48" s="58" t="s">
        <v>228</v>
      </c>
      <c r="G48" s="373" t="s">
        <v>228</v>
      </c>
      <c r="H48" s="374"/>
      <c r="I48" s="374" t="s">
        <v>228</v>
      </c>
      <c r="J48" s="375"/>
      <c r="K48" s="373" t="s">
        <v>228</v>
      </c>
      <c r="L48" s="374" t="s">
        <v>228</v>
      </c>
      <c r="M48" s="375" t="s">
        <v>228</v>
      </c>
      <c r="N48" s="373" t="s">
        <v>228</v>
      </c>
      <c r="O48" s="374"/>
      <c r="P48" s="375"/>
      <c r="Q48" s="373" t="s">
        <v>228</v>
      </c>
      <c r="R48" s="374" t="s">
        <v>228</v>
      </c>
      <c r="S48" s="375" t="s">
        <v>228</v>
      </c>
      <c r="T48" s="60" t="s">
        <v>217</v>
      </c>
      <c r="U48" s="56"/>
    </row>
    <row r="49" spans="2:21" s="31" customFormat="1" ht="18.75" customHeight="1">
      <c r="B49" s="416" t="s">
        <v>228</v>
      </c>
      <c r="C49" s="417"/>
      <c r="D49" s="417" t="s">
        <v>228</v>
      </c>
      <c r="E49" s="418" t="s">
        <v>228</v>
      </c>
      <c r="F49" s="58" t="s">
        <v>228</v>
      </c>
      <c r="G49" s="373" t="s">
        <v>228</v>
      </c>
      <c r="H49" s="374"/>
      <c r="I49" s="374" t="s">
        <v>228</v>
      </c>
      <c r="J49" s="375"/>
      <c r="K49" s="373" t="s">
        <v>228</v>
      </c>
      <c r="L49" s="374" t="s">
        <v>228</v>
      </c>
      <c r="M49" s="375" t="s">
        <v>228</v>
      </c>
      <c r="N49" s="373" t="s">
        <v>228</v>
      </c>
      <c r="O49" s="374"/>
      <c r="P49" s="375"/>
      <c r="Q49" s="373" t="s">
        <v>228</v>
      </c>
      <c r="R49" s="374" t="s">
        <v>228</v>
      </c>
      <c r="S49" s="375" t="s">
        <v>228</v>
      </c>
      <c r="T49" s="53" t="s">
        <v>217</v>
      </c>
      <c r="U49" s="61"/>
    </row>
    <row r="50" spans="2:21" s="31" customFormat="1" ht="18.75" customHeight="1" thickBot="1">
      <c r="B50" s="420" t="s">
        <v>228</v>
      </c>
      <c r="C50" s="421"/>
      <c r="D50" s="421" t="s">
        <v>228</v>
      </c>
      <c r="E50" s="422" t="s">
        <v>228</v>
      </c>
      <c r="F50" s="62" t="s">
        <v>228</v>
      </c>
      <c r="G50" s="423" t="s">
        <v>228</v>
      </c>
      <c r="H50" s="424"/>
      <c r="I50" s="424" t="s">
        <v>228</v>
      </c>
      <c r="J50" s="425"/>
      <c r="K50" s="423" t="s">
        <v>228</v>
      </c>
      <c r="L50" s="424" t="s">
        <v>228</v>
      </c>
      <c r="M50" s="425" t="s">
        <v>228</v>
      </c>
      <c r="N50" s="423" t="s">
        <v>228</v>
      </c>
      <c r="O50" s="424"/>
      <c r="P50" s="425"/>
      <c r="Q50" s="423" t="s">
        <v>228</v>
      </c>
      <c r="R50" s="424" t="s">
        <v>228</v>
      </c>
      <c r="S50" s="425" t="s">
        <v>228</v>
      </c>
      <c r="T50" s="63" t="s">
        <v>217</v>
      </c>
      <c r="U50" s="64"/>
    </row>
    <row r="51" spans="2:21" s="65" customFormat="1" ht="15" customHeight="1">
      <c r="B51" s="419" t="s">
        <v>238</v>
      </c>
      <c r="C51" s="419"/>
      <c r="D51" s="419"/>
      <c r="E51" s="419"/>
      <c r="F51" s="419"/>
      <c r="G51" s="419"/>
      <c r="H51" s="419"/>
      <c r="I51" s="419"/>
      <c r="J51" s="419"/>
      <c r="K51" s="419"/>
      <c r="L51" s="419"/>
      <c r="M51" s="419"/>
      <c r="N51" s="419"/>
      <c r="O51" s="419"/>
      <c r="P51" s="419"/>
      <c r="Q51" s="419"/>
      <c r="R51" s="419"/>
      <c r="S51" s="419"/>
      <c r="T51" s="419"/>
      <c r="U51" s="419"/>
    </row>
    <row r="52" spans="2:21" s="65" customFormat="1" ht="18" customHeight="1">
      <c r="B52" s="419"/>
      <c r="C52" s="419"/>
      <c r="D52" s="419"/>
      <c r="E52" s="419"/>
      <c r="F52" s="419"/>
      <c r="G52" s="419"/>
      <c r="H52" s="419"/>
      <c r="I52" s="419"/>
      <c r="J52" s="419"/>
      <c r="K52" s="419"/>
      <c r="L52" s="419"/>
      <c r="M52" s="419"/>
      <c r="N52" s="419"/>
      <c r="O52" s="419"/>
      <c r="P52" s="419"/>
      <c r="Q52" s="419"/>
      <c r="R52" s="419"/>
      <c r="S52" s="419"/>
      <c r="T52" s="419"/>
      <c r="U52" s="419"/>
    </row>
    <row r="53" spans="2:21" ht="18" customHeight="1">
      <c r="N53" s="65"/>
      <c r="O53" s="65"/>
      <c r="P53" s="65"/>
      <c r="Q53" s="65"/>
      <c r="R53" s="65"/>
      <c r="S53" s="65"/>
      <c r="T53" s="65"/>
      <c r="U53" s="65"/>
    </row>
    <row r="54" spans="2:21" ht="18" customHeight="1"/>
    <row r="59" spans="2:21">
      <c r="B59" s="66"/>
      <c r="C59" s="66"/>
      <c r="D59" s="66"/>
      <c r="E59" s="66"/>
    </row>
    <row r="60" spans="2:21">
      <c r="B60" s="66"/>
      <c r="C60" s="66"/>
      <c r="D60" s="66"/>
      <c r="E60" s="66"/>
    </row>
    <row r="61" spans="2:21">
      <c r="B61" s="66"/>
      <c r="C61" s="66"/>
      <c r="D61" s="66"/>
      <c r="E61" s="6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6C88-9120-40F4-9C92-8A2B7B3D2665}">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S44" sqref="S44:T4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8" t="s">
        <v>1</v>
      </c>
      <c r="C2" s="199"/>
      <c r="D2" s="67">
        <v>42</v>
      </c>
      <c r="T2" s="68"/>
    </row>
    <row r="3" spans="1:25" ht="21" customHeight="1" thickBot="1">
      <c r="B3" s="426" t="s">
        <v>5</v>
      </c>
      <c r="C3" s="427"/>
      <c r="D3" s="428"/>
      <c r="E3" s="429" t="s">
        <v>94</v>
      </c>
      <c r="F3" s="430"/>
      <c r="G3" s="430"/>
      <c r="H3" s="430"/>
      <c r="I3" s="430"/>
      <c r="J3" s="431"/>
      <c r="K3" s="432" t="s">
        <v>95</v>
      </c>
      <c r="L3" s="433"/>
      <c r="M3" s="434" t="s">
        <v>212</v>
      </c>
      <c r="N3" s="435"/>
      <c r="O3" s="436"/>
    </row>
    <row r="4" spans="1:25" ht="21" customHeight="1">
      <c r="B4" s="444" t="s">
        <v>96</v>
      </c>
      <c r="C4" s="282"/>
      <c r="D4" s="282"/>
      <c r="E4" s="282"/>
      <c r="F4" s="282"/>
      <c r="G4" s="282"/>
      <c r="H4" s="282"/>
      <c r="I4" s="282"/>
      <c r="J4" s="282"/>
      <c r="K4" s="445"/>
      <c r="L4" s="446" t="s">
        <v>97</v>
      </c>
      <c r="M4" s="221"/>
      <c r="N4" s="221"/>
      <c r="O4" s="221"/>
      <c r="P4" s="221"/>
      <c r="Q4" s="221"/>
      <c r="R4" s="221"/>
      <c r="S4" s="221"/>
      <c r="T4" s="221"/>
      <c r="U4" s="447"/>
      <c r="V4" s="69"/>
    </row>
    <row r="5" spans="1:25" s="69" customFormat="1" ht="22.5" customHeight="1">
      <c r="B5" s="448" t="s">
        <v>98</v>
      </c>
      <c r="C5" s="449"/>
      <c r="D5" s="449"/>
      <c r="E5" s="450" t="s">
        <v>99</v>
      </c>
      <c r="F5" s="320"/>
      <c r="G5" s="451" t="s">
        <v>100</v>
      </c>
      <c r="H5" s="451"/>
      <c r="I5" s="437" t="s">
        <v>226</v>
      </c>
      <c r="J5" s="438"/>
      <c r="K5" s="70" t="s">
        <v>101</v>
      </c>
      <c r="L5" s="452" t="s">
        <v>98</v>
      </c>
      <c r="M5" s="452"/>
      <c r="N5" s="452"/>
      <c r="O5" s="452"/>
      <c r="P5" s="71" t="s">
        <v>99</v>
      </c>
      <c r="Q5" s="451" t="s">
        <v>100</v>
      </c>
      <c r="R5" s="451"/>
      <c r="S5" s="437" t="s">
        <v>226</v>
      </c>
      <c r="T5" s="438"/>
      <c r="U5" s="72" t="s">
        <v>102</v>
      </c>
      <c r="X5" s="73"/>
      <c r="Y5" s="74"/>
    </row>
    <row r="6" spans="1:25" s="16" customFormat="1" ht="18.95" customHeight="1">
      <c r="B6" s="439" t="s">
        <v>103</v>
      </c>
      <c r="C6" s="440"/>
      <c r="D6" s="440"/>
      <c r="E6" s="441">
        <v>1507544</v>
      </c>
      <c r="F6" s="442"/>
      <c r="G6" s="75">
        <v>21.1</v>
      </c>
      <c r="H6" s="76" t="s">
        <v>20</v>
      </c>
      <c r="I6" s="77">
        <v>2.112636942088415</v>
      </c>
      <c r="J6" s="76" t="s">
        <v>20</v>
      </c>
      <c r="K6" s="78">
        <v>1507544</v>
      </c>
      <c r="L6" s="443" t="s">
        <v>104</v>
      </c>
      <c r="M6" s="443"/>
      <c r="N6" s="443"/>
      <c r="O6" s="443"/>
      <c r="P6" s="79">
        <v>958777</v>
      </c>
      <c r="Q6" s="75">
        <v>15</v>
      </c>
      <c r="R6" s="80" t="s">
        <v>20</v>
      </c>
      <c r="S6" s="77">
        <v>-1.5070157902792858</v>
      </c>
      <c r="T6" s="76" t="s">
        <v>20</v>
      </c>
      <c r="U6" s="81">
        <v>899674</v>
      </c>
    </row>
    <row r="7" spans="1:25" s="16" customFormat="1" ht="18.95" customHeight="1">
      <c r="B7" s="439" t="s">
        <v>105</v>
      </c>
      <c r="C7" s="440"/>
      <c r="D7" s="440"/>
      <c r="E7" s="441">
        <v>76088</v>
      </c>
      <c r="F7" s="442"/>
      <c r="G7" s="75">
        <v>1.1000000000000001</v>
      </c>
      <c r="H7" s="82"/>
      <c r="I7" s="77">
        <v>-0.59443711377918296</v>
      </c>
      <c r="J7" s="83"/>
      <c r="K7" s="78">
        <v>76088</v>
      </c>
      <c r="L7" s="84"/>
      <c r="M7" s="464" t="s">
        <v>106</v>
      </c>
      <c r="N7" s="465"/>
      <c r="O7" s="466"/>
      <c r="P7" s="79">
        <v>537846</v>
      </c>
      <c r="Q7" s="75">
        <v>8.4</v>
      </c>
      <c r="R7" s="82"/>
      <c r="S7" s="77">
        <v>-3.5947237950819231</v>
      </c>
      <c r="T7" s="83"/>
      <c r="U7" s="85"/>
    </row>
    <row r="8" spans="1:25" s="16" customFormat="1" ht="18.95" customHeight="1">
      <c r="B8" s="439" t="s">
        <v>107</v>
      </c>
      <c r="C8" s="440"/>
      <c r="D8" s="440"/>
      <c r="E8" s="441">
        <v>974</v>
      </c>
      <c r="F8" s="442"/>
      <c r="G8" s="75">
        <v>0</v>
      </c>
      <c r="H8" s="82"/>
      <c r="I8" s="77">
        <v>-5.2529182879377432</v>
      </c>
      <c r="J8" s="83"/>
      <c r="K8" s="78">
        <v>974</v>
      </c>
      <c r="L8" s="443" t="s">
        <v>108</v>
      </c>
      <c r="M8" s="443"/>
      <c r="N8" s="443"/>
      <c r="O8" s="443"/>
      <c r="P8" s="79">
        <v>844670</v>
      </c>
      <c r="Q8" s="75">
        <v>13.2</v>
      </c>
      <c r="R8" s="82"/>
      <c r="S8" s="77">
        <v>-13.728986843892638</v>
      </c>
      <c r="T8" s="83"/>
      <c r="U8" s="81">
        <v>248932</v>
      </c>
    </row>
    <row r="9" spans="1:25" s="16" customFormat="1" ht="18.95" customHeight="1">
      <c r="B9" s="439" t="s">
        <v>109</v>
      </c>
      <c r="C9" s="440"/>
      <c r="D9" s="440"/>
      <c r="E9" s="441">
        <v>9829</v>
      </c>
      <c r="F9" s="442"/>
      <c r="G9" s="75">
        <v>0.1</v>
      </c>
      <c r="H9" s="82"/>
      <c r="I9" s="77">
        <v>-7.5352775164628403</v>
      </c>
      <c r="J9" s="83"/>
      <c r="K9" s="78">
        <v>9829</v>
      </c>
      <c r="L9" s="443" t="s">
        <v>110</v>
      </c>
      <c r="M9" s="443"/>
      <c r="N9" s="443"/>
      <c r="O9" s="443"/>
      <c r="P9" s="79">
        <v>421874</v>
      </c>
      <c r="Q9" s="75">
        <v>6.6</v>
      </c>
      <c r="R9" s="83"/>
      <c r="S9" s="77">
        <v>3.6346842619841899</v>
      </c>
      <c r="T9" s="83"/>
      <c r="U9" s="81">
        <v>421874</v>
      </c>
    </row>
    <row r="10" spans="1:25" s="16" customFormat="1" ht="18.95" customHeight="1">
      <c r="B10" s="453" t="s">
        <v>111</v>
      </c>
      <c r="C10" s="454"/>
      <c r="D10" s="454"/>
      <c r="E10" s="455">
        <v>7838</v>
      </c>
      <c r="F10" s="456"/>
      <c r="G10" s="75">
        <v>0.1</v>
      </c>
      <c r="H10" s="82"/>
      <c r="I10" s="77">
        <v>-41.529280119358447</v>
      </c>
      <c r="J10" s="86"/>
      <c r="K10" s="87">
        <v>7838</v>
      </c>
      <c r="L10" s="457" t="s">
        <v>112</v>
      </c>
      <c r="M10" s="460" t="s">
        <v>113</v>
      </c>
      <c r="N10" s="461"/>
      <c r="O10" s="88" t="s">
        <v>114</v>
      </c>
      <c r="P10" s="89">
        <v>413068</v>
      </c>
      <c r="Q10" s="90">
        <v>6.5</v>
      </c>
      <c r="R10" s="86"/>
      <c r="S10" s="91">
        <v>4.0678017343457915</v>
      </c>
      <c r="T10" s="86"/>
      <c r="U10" s="92">
        <v>413068</v>
      </c>
    </row>
    <row r="11" spans="1:25" s="16" customFormat="1" ht="18.95" customHeight="1">
      <c r="B11" s="453" t="s">
        <v>115</v>
      </c>
      <c r="C11" s="454"/>
      <c r="D11" s="454"/>
      <c r="E11" s="455">
        <v>0</v>
      </c>
      <c r="F11" s="456"/>
      <c r="G11" s="75">
        <v>0</v>
      </c>
      <c r="H11" s="82"/>
      <c r="I11" s="77" t="s">
        <v>239</v>
      </c>
      <c r="J11" s="86"/>
      <c r="K11" s="87">
        <v>0</v>
      </c>
      <c r="L11" s="458"/>
      <c r="M11" s="462"/>
      <c r="N11" s="463"/>
      <c r="O11" s="88" t="s">
        <v>116</v>
      </c>
      <c r="P11" s="89">
        <v>8806</v>
      </c>
      <c r="Q11" s="90">
        <v>0.1</v>
      </c>
      <c r="R11" s="93"/>
      <c r="S11" s="91">
        <v>-13.292634895628201</v>
      </c>
      <c r="T11" s="86"/>
      <c r="U11" s="92">
        <v>8806</v>
      </c>
    </row>
    <row r="12" spans="1:25" s="16" customFormat="1" ht="18.95" customHeight="1">
      <c r="B12" s="476" t="s">
        <v>117</v>
      </c>
      <c r="C12" s="477"/>
      <c r="D12" s="478"/>
      <c r="E12" s="455">
        <v>308479</v>
      </c>
      <c r="F12" s="456"/>
      <c r="G12" s="75">
        <v>4.3</v>
      </c>
      <c r="H12" s="82"/>
      <c r="I12" s="77">
        <v>0.26196643839400924</v>
      </c>
      <c r="J12" s="86"/>
      <c r="K12" s="87">
        <v>308479</v>
      </c>
      <c r="L12" s="459"/>
      <c r="M12" s="479" t="s">
        <v>118</v>
      </c>
      <c r="N12" s="479"/>
      <c r="O12" s="480"/>
      <c r="P12" s="89">
        <v>0</v>
      </c>
      <c r="Q12" s="90">
        <v>0</v>
      </c>
      <c r="R12" s="94"/>
      <c r="S12" s="91" t="s">
        <v>239</v>
      </c>
      <c r="T12" s="86"/>
      <c r="U12" s="92">
        <v>0</v>
      </c>
    </row>
    <row r="13" spans="1:25" s="16" customFormat="1" ht="18.95" customHeight="1">
      <c r="B13" s="467" t="s">
        <v>119</v>
      </c>
      <c r="C13" s="468"/>
      <c r="D13" s="469"/>
      <c r="E13" s="455">
        <v>12482</v>
      </c>
      <c r="F13" s="456"/>
      <c r="G13" s="75">
        <v>0.2</v>
      </c>
      <c r="H13" s="82"/>
      <c r="I13" s="77">
        <v>1.8689300579449932</v>
      </c>
      <c r="J13" s="86"/>
      <c r="K13" s="87">
        <v>12482</v>
      </c>
      <c r="L13" s="470" t="s">
        <v>120</v>
      </c>
      <c r="M13" s="471"/>
      <c r="N13" s="471"/>
      <c r="O13" s="472"/>
      <c r="P13" s="89">
        <v>2225321</v>
      </c>
      <c r="Q13" s="90">
        <v>34.9</v>
      </c>
      <c r="R13" s="94"/>
      <c r="S13" s="91">
        <v>-5.6913122231008977</v>
      </c>
      <c r="T13" s="86"/>
      <c r="U13" s="92">
        <v>1570480</v>
      </c>
    </row>
    <row r="14" spans="1:25" s="16" customFormat="1" ht="18.95" customHeight="1">
      <c r="B14" s="473" t="s">
        <v>121</v>
      </c>
      <c r="C14" s="474"/>
      <c r="D14" s="475"/>
      <c r="E14" s="441">
        <v>0</v>
      </c>
      <c r="F14" s="442"/>
      <c r="G14" s="75">
        <v>0</v>
      </c>
      <c r="H14" s="82"/>
      <c r="I14" s="77" t="s">
        <v>239</v>
      </c>
      <c r="J14" s="83"/>
      <c r="K14" s="78">
        <v>0</v>
      </c>
      <c r="L14" s="443"/>
      <c r="M14" s="443"/>
      <c r="N14" s="443"/>
      <c r="O14" s="443"/>
      <c r="P14" s="79"/>
      <c r="Q14" s="95"/>
      <c r="R14" s="82"/>
      <c r="S14" s="77"/>
      <c r="T14" s="83"/>
      <c r="U14" s="81"/>
    </row>
    <row r="15" spans="1:25" s="16" customFormat="1" ht="18.95" customHeight="1">
      <c r="B15" s="482" t="s">
        <v>122</v>
      </c>
      <c r="C15" s="483"/>
      <c r="D15" s="484"/>
      <c r="E15" s="441">
        <v>260</v>
      </c>
      <c r="F15" s="442"/>
      <c r="G15" s="75">
        <v>0</v>
      </c>
      <c r="H15" s="82"/>
      <c r="I15" s="77" t="s">
        <v>240</v>
      </c>
      <c r="J15" s="83"/>
      <c r="K15" s="485">
        <v>260</v>
      </c>
      <c r="L15" s="443" t="s">
        <v>123</v>
      </c>
      <c r="M15" s="443"/>
      <c r="N15" s="443"/>
      <c r="O15" s="443"/>
      <c r="P15" s="79">
        <v>956270</v>
      </c>
      <c r="Q15" s="75">
        <v>15</v>
      </c>
      <c r="R15" s="82"/>
      <c r="S15" s="77">
        <v>5.6292444118465763</v>
      </c>
      <c r="T15" s="83"/>
      <c r="U15" s="81">
        <v>484268</v>
      </c>
    </row>
    <row r="16" spans="1:25" s="16" customFormat="1" ht="18.95" customHeight="1">
      <c r="B16" s="473" t="s">
        <v>124</v>
      </c>
      <c r="C16" s="474"/>
      <c r="D16" s="475"/>
      <c r="E16" s="441">
        <v>0</v>
      </c>
      <c r="F16" s="442"/>
      <c r="G16" s="75">
        <v>0</v>
      </c>
      <c r="H16" s="82"/>
      <c r="I16" s="77" t="s">
        <v>239</v>
      </c>
      <c r="J16" s="96"/>
      <c r="K16" s="486"/>
      <c r="L16" s="487" t="s">
        <v>125</v>
      </c>
      <c r="M16" s="297"/>
      <c r="N16" s="297"/>
      <c r="O16" s="298"/>
      <c r="P16" s="79">
        <v>15187</v>
      </c>
      <c r="Q16" s="75">
        <v>0.2</v>
      </c>
      <c r="R16" s="82"/>
      <c r="S16" s="77">
        <v>75.75512093507696</v>
      </c>
      <c r="T16" s="83"/>
      <c r="U16" s="81">
        <v>13270</v>
      </c>
    </row>
    <row r="17" spans="2:21" s="16" customFormat="1" ht="18.95" customHeight="1">
      <c r="B17" s="473" t="s">
        <v>126</v>
      </c>
      <c r="C17" s="474"/>
      <c r="D17" s="475"/>
      <c r="E17" s="441">
        <v>11753</v>
      </c>
      <c r="F17" s="442"/>
      <c r="G17" s="75">
        <v>0.2</v>
      </c>
      <c r="H17" s="82"/>
      <c r="I17" s="77">
        <v>18.981575217655397</v>
      </c>
      <c r="J17" s="83"/>
      <c r="K17" s="97">
        <v>11753</v>
      </c>
      <c r="L17" s="481" t="s">
        <v>127</v>
      </c>
      <c r="M17" s="297"/>
      <c r="N17" s="297"/>
      <c r="O17" s="298"/>
      <c r="P17" s="79">
        <v>1386250</v>
      </c>
      <c r="Q17" s="75">
        <v>21.7</v>
      </c>
      <c r="R17" s="82"/>
      <c r="S17" s="77">
        <v>-5.2128326610766456</v>
      </c>
      <c r="T17" s="83"/>
      <c r="U17" s="81">
        <v>919242</v>
      </c>
    </row>
    <row r="18" spans="2:21" s="16" customFormat="1" ht="18.95" customHeight="1">
      <c r="B18" s="473" t="s">
        <v>128</v>
      </c>
      <c r="C18" s="474"/>
      <c r="D18" s="475"/>
      <c r="E18" s="441">
        <v>21031</v>
      </c>
      <c r="F18" s="442"/>
      <c r="G18" s="75">
        <v>0.3</v>
      </c>
      <c r="H18" s="82"/>
      <c r="I18" s="77">
        <v>29.437469226981783</v>
      </c>
      <c r="J18" s="83"/>
      <c r="K18" s="97">
        <v>21031</v>
      </c>
      <c r="L18" s="98"/>
      <c r="M18" s="437" t="s">
        <v>129</v>
      </c>
      <c r="N18" s="494"/>
      <c r="O18" s="438"/>
      <c r="P18" s="79">
        <v>517153</v>
      </c>
      <c r="Q18" s="75">
        <v>8.1</v>
      </c>
      <c r="R18" s="82"/>
      <c r="S18" s="77">
        <v>1.4154745212625137</v>
      </c>
      <c r="T18" s="83"/>
      <c r="U18" s="85"/>
    </row>
    <row r="19" spans="2:21" s="16" customFormat="1" ht="18.95" customHeight="1">
      <c r="B19" s="495" t="s">
        <v>130</v>
      </c>
      <c r="C19" s="496"/>
      <c r="D19" s="496"/>
      <c r="E19" s="441">
        <v>9176</v>
      </c>
      <c r="F19" s="442"/>
      <c r="G19" s="75">
        <v>0.1</v>
      </c>
      <c r="H19" s="82"/>
      <c r="I19" s="77">
        <v>-46.765678482334508</v>
      </c>
      <c r="J19" s="83"/>
      <c r="K19" s="78">
        <v>9176</v>
      </c>
      <c r="L19" s="497" t="s">
        <v>131</v>
      </c>
      <c r="M19" s="498"/>
      <c r="N19" s="498"/>
      <c r="O19" s="499"/>
      <c r="P19" s="79">
        <v>42300</v>
      </c>
      <c r="Q19" s="75">
        <v>0.7</v>
      </c>
      <c r="R19" s="82"/>
      <c r="S19" s="77">
        <v>-3.8636363636363633</v>
      </c>
      <c r="T19" s="83"/>
      <c r="U19" s="81">
        <v>0</v>
      </c>
    </row>
    <row r="20" spans="2:21" s="16" customFormat="1" ht="18.95" customHeight="1">
      <c r="B20" s="439" t="s">
        <v>132</v>
      </c>
      <c r="C20" s="440"/>
      <c r="D20" s="440"/>
      <c r="E20" s="441">
        <v>2245326</v>
      </c>
      <c r="F20" s="442"/>
      <c r="G20" s="75">
        <v>31.4</v>
      </c>
      <c r="H20" s="82"/>
      <c r="I20" s="77">
        <v>0.84459118059070637</v>
      </c>
      <c r="J20" s="83"/>
      <c r="K20" s="485">
        <v>2083397</v>
      </c>
      <c r="L20" s="487" t="s">
        <v>133</v>
      </c>
      <c r="M20" s="465"/>
      <c r="N20" s="465"/>
      <c r="O20" s="466"/>
      <c r="P20" s="79">
        <v>594108</v>
      </c>
      <c r="Q20" s="75">
        <v>9.3000000000000007</v>
      </c>
      <c r="R20" s="82"/>
      <c r="S20" s="77">
        <v>3.1663176319819963</v>
      </c>
      <c r="T20" s="83"/>
      <c r="U20" s="81">
        <v>496033</v>
      </c>
    </row>
    <row r="21" spans="2:21" s="16" customFormat="1" ht="18.95" customHeight="1">
      <c r="B21" s="489" t="s">
        <v>112</v>
      </c>
      <c r="C21" s="492" t="s">
        <v>134</v>
      </c>
      <c r="D21" s="493"/>
      <c r="E21" s="441">
        <v>2083397</v>
      </c>
      <c r="F21" s="442"/>
      <c r="G21" s="75">
        <v>29.1</v>
      </c>
      <c r="H21" s="82"/>
      <c r="I21" s="77">
        <v>0.71886903095777821</v>
      </c>
      <c r="J21" s="83"/>
      <c r="K21" s="488"/>
      <c r="L21" s="487" t="s">
        <v>135</v>
      </c>
      <c r="M21" s="465"/>
      <c r="N21" s="465"/>
      <c r="O21" s="466"/>
      <c r="P21" s="79">
        <v>5219436</v>
      </c>
      <c r="Q21" s="75">
        <v>81.8</v>
      </c>
      <c r="R21" s="82"/>
      <c r="S21" s="77">
        <v>-2.5483558019120509</v>
      </c>
      <c r="T21" s="83"/>
      <c r="U21" s="81">
        <v>3483293</v>
      </c>
    </row>
    <row r="22" spans="2:21" s="16" customFormat="1" ht="18.95" customHeight="1">
      <c r="B22" s="490"/>
      <c r="C22" s="492" t="s">
        <v>136</v>
      </c>
      <c r="D22" s="493"/>
      <c r="E22" s="441">
        <v>161850</v>
      </c>
      <c r="F22" s="442"/>
      <c r="G22" s="75">
        <v>2.2999999999999998</v>
      </c>
      <c r="H22" s="82"/>
      <c r="I22" s="77">
        <v>2.5931959507856921</v>
      </c>
      <c r="J22" s="83"/>
      <c r="K22" s="488"/>
      <c r="L22" s="487"/>
      <c r="M22" s="465"/>
      <c r="N22" s="465"/>
      <c r="O22" s="466"/>
      <c r="P22" s="79"/>
      <c r="Q22" s="95"/>
      <c r="R22" s="82"/>
      <c r="S22" s="77"/>
      <c r="T22" s="83"/>
      <c r="U22" s="81"/>
    </row>
    <row r="23" spans="2:21" s="16" customFormat="1" ht="18.95" customHeight="1">
      <c r="B23" s="491"/>
      <c r="C23" s="492" t="s">
        <v>137</v>
      </c>
      <c r="D23" s="493"/>
      <c r="E23" s="441">
        <v>79</v>
      </c>
      <c r="F23" s="442"/>
      <c r="G23" s="75">
        <v>0</v>
      </c>
      <c r="H23" s="82"/>
      <c r="I23" s="77">
        <v>-66.38297872340425</v>
      </c>
      <c r="J23" s="83"/>
      <c r="K23" s="486"/>
      <c r="L23" s="505" t="s">
        <v>138</v>
      </c>
      <c r="M23" s="506"/>
      <c r="N23" s="506"/>
      <c r="O23" s="507"/>
      <c r="P23" s="79">
        <v>26743</v>
      </c>
      <c r="Q23" s="75">
        <v>0.4</v>
      </c>
      <c r="R23" s="82"/>
      <c r="S23" s="77">
        <v>2.7470416474565851</v>
      </c>
      <c r="T23" s="83"/>
      <c r="U23" s="85"/>
    </row>
    <row r="24" spans="2:21" s="16" customFormat="1" ht="18.95" customHeight="1">
      <c r="B24" s="500" t="s">
        <v>139</v>
      </c>
      <c r="C24" s="501"/>
      <c r="D24" s="493"/>
      <c r="E24" s="441">
        <v>4210780</v>
      </c>
      <c r="F24" s="442"/>
      <c r="G24" s="75">
        <v>58.9</v>
      </c>
      <c r="H24" s="82"/>
      <c r="I24" s="77">
        <v>1.0319667352085167</v>
      </c>
      <c r="J24" s="83"/>
      <c r="K24" s="78">
        <v>4048851</v>
      </c>
      <c r="L24" s="502" t="s">
        <v>140</v>
      </c>
      <c r="M24" s="503"/>
      <c r="N24" s="503"/>
      <c r="O24" s="504"/>
      <c r="P24" s="79">
        <v>589363</v>
      </c>
      <c r="Q24" s="75">
        <v>9.1999999999999993</v>
      </c>
      <c r="R24" s="99"/>
      <c r="S24" s="77">
        <v>-6.013803793491677</v>
      </c>
      <c r="T24" s="100"/>
      <c r="U24" s="85"/>
    </row>
    <row r="25" spans="2:21" s="16" customFormat="1" ht="18.95" customHeight="1">
      <c r="B25" s="511" t="s">
        <v>141</v>
      </c>
      <c r="C25" s="512"/>
      <c r="D25" s="512"/>
      <c r="E25" s="441">
        <v>2057</v>
      </c>
      <c r="F25" s="442"/>
      <c r="G25" s="75">
        <v>0</v>
      </c>
      <c r="H25" s="82"/>
      <c r="I25" s="77">
        <v>-12.912785774767146</v>
      </c>
      <c r="J25" s="83"/>
      <c r="K25" s="78">
        <v>2057</v>
      </c>
      <c r="L25" s="513" t="s">
        <v>112</v>
      </c>
      <c r="M25" s="464" t="s">
        <v>142</v>
      </c>
      <c r="N25" s="465"/>
      <c r="O25" s="466"/>
      <c r="P25" s="79">
        <v>159601</v>
      </c>
      <c r="Q25" s="75">
        <v>2.5</v>
      </c>
      <c r="R25" s="82"/>
      <c r="S25" s="77">
        <v>71.835701981050818</v>
      </c>
      <c r="T25" s="83"/>
      <c r="U25" s="85"/>
    </row>
    <row r="26" spans="2:21" s="16" customFormat="1" ht="18.95" customHeight="1">
      <c r="B26" s="439" t="s">
        <v>143</v>
      </c>
      <c r="C26" s="440"/>
      <c r="D26" s="440"/>
      <c r="E26" s="441">
        <v>80628</v>
      </c>
      <c r="F26" s="442"/>
      <c r="G26" s="75">
        <v>1.1000000000000001</v>
      </c>
      <c r="H26" s="82"/>
      <c r="I26" s="77">
        <v>10.277101512706185</v>
      </c>
      <c r="J26" s="83"/>
      <c r="K26" s="78">
        <v>0</v>
      </c>
      <c r="L26" s="514"/>
      <c r="M26" s="464" t="s">
        <v>144</v>
      </c>
      <c r="N26" s="465"/>
      <c r="O26" s="466"/>
      <c r="P26" s="79">
        <v>423090</v>
      </c>
      <c r="Q26" s="75">
        <v>6.6</v>
      </c>
      <c r="R26" s="82"/>
      <c r="S26" s="77">
        <v>-19.410968062674645</v>
      </c>
      <c r="T26" s="101"/>
      <c r="U26" s="85"/>
    </row>
    <row r="27" spans="2:21" s="16" customFormat="1" ht="18.95" customHeight="1">
      <c r="B27" s="439" t="s">
        <v>145</v>
      </c>
      <c r="C27" s="440"/>
      <c r="D27" s="440"/>
      <c r="E27" s="441">
        <v>22197</v>
      </c>
      <c r="F27" s="442"/>
      <c r="G27" s="75">
        <v>0.3</v>
      </c>
      <c r="H27" s="82"/>
      <c r="I27" s="77">
        <v>14.630241685602149</v>
      </c>
      <c r="J27" s="83"/>
      <c r="K27" s="78">
        <v>0</v>
      </c>
      <c r="L27" s="514"/>
      <c r="M27" s="516" t="s">
        <v>146</v>
      </c>
      <c r="N27" s="506"/>
      <c r="O27" s="507"/>
      <c r="P27" s="79">
        <v>0</v>
      </c>
      <c r="Q27" s="75">
        <v>0</v>
      </c>
      <c r="R27" s="82"/>
      <c r="S27" s="77" t="s">
        <v>239</v>
      </c>
      <c r="T27" s="101"/>
      <c r="U27" s="85"/>
    </row>
    <row r="28" spans="2:21" s="16" customFormat="1" ht="18.95" customHeight="1">
      <c r="B28" s="439" t="s">
        <v>147</v>
      </c>
      <c r="C28" s="440"/>
      <c r="D28" s="440"/>
      <c r="E28" s="441">
        <v>8269</v>
      </c>
      <c r="F28" s="442"/>
      <c r="G28" s="75">
        <v>0.1</v>
      </c>
      <c r="H28" s="82"/>
      <c r="I28" s="77">
        <v>1.9731162905413737</v>
      </c>
      <c r="J28" s="83"/>
      <c r="K28" s="78">
        <v>0</v>
      </c>
      <c r="L28" s="515"/>
      <c r="M28" s="508" t="s">
        <v>148</v>
      </c>
      <c r="N28" s="509"/>
      <c r="O28" s="510"/>
      <c r="P28" s="79">
        <v>6672</v>
      </c>
      <c r="Q28" s="75">
        <v>0.1</v>
      </c>
      <c r="R28" s="82"/>
      <c r="S28" s="77">
        <v>-27.45460476242253</v>
      </c>
      <c r="T28" s="101"/>
      <c r="U28" s="85"/>
    </row>
    <row r="29" spans="2:21" s="16" customFormat="1" ht="18.95" customHeight="1">
      <c r="B29" s="439" t="s">
        <v>149</v>
      </c>
      <c r="C29" s="440"/>
      <c r="D29" s="440"/>
      <c r="E29" s="441">
        <v>867377</v>
      </c>
      <c r="F29" s="442"/>
      <c r="G29" s="75">
        <v>12.1</v>
      </c>
      <c r="H29" s="82"/>
      <c r="I29" s="77">
        <v>-11.709086245226016</v>
      </c>
      <c r="J29" s="83"/>
      <c r="K29" s="102"/>
      <c r="L29" s="517" t="s">
        <v>150</v>
      </c>
      <c r="M29" s="474"/>
      <c r="N29" s="474"/>
      <c r="O29" s="475"/>
      <c r="P29" s="79">
        <v>17</v>
      </c>
      <c r="Q29" s="75">
        <v>0</v>
      </c>
      <c r="R29" s="82"/>
      <c r="S29" s="77">
        <v>-99.094299413958439</v>
      </c>
      <c r="T29" s="101"/>
      <c r="U29" s="85"/>
    </row>
    <row r="30" spans="2:21" s="16" customFormat="1" ht="18.95" customHeight="1">
      <c r="B30" s="518" t="s">
        <v>151</v>
      </c>
      <c r="C30" s="512"/>
      <c r="D30" s="512"/>
      <c r="E30" s="441">
        <v>0</v>
      </c>
      <c r="F30" s="442"/>
      <c r="G30" s="75">
        <v>0</v>
      </c>
      <c r="H30" s="82"/>
      <c r="I30" s="77" t="s">
        <v>239</v>
      </c>
      <c r="J30" s="83"/>
      <c r="K30" s="78">
        <v>0</v>
      </c>
      <c r="L30" s="517" t="s">
        <v>152</v>
      </c>
      <c r="M30" s="474"/>
      <c r="N30" s="474"/>
      <c r="O30" s="475"/>
      <c r="P30" s="79">
        <v>0</v>
      </c>
      <c r="Q30" s="75">
        <v>0</v>
      </c>
      <c r="R30" s="82"/>
      <c r="S30" s="77" t="s">
        <v>239</v>
      </c>
      <c r="T30" s="101"/>
      <c r="U30" s="85"/>
    </row>
    <row r="31" spans="2:21" s="16" customFormat="1" ht="18.95" customHeight="1">
      <c r="B31" s="439" t="s">
        <v>153</v>
      </c>
      <c r="C31" s="440"/>
      <c r="D31" s="440"/>
      <c r="E31" s="441">
        <v>394992</v>
      </c>
      <c r="F31" s="442"/>
      <c r="G31" s="75">
        <v>5.5</v>
      </c>
      <c r="H31" s="82"/>
      <c r="I31" s="77">
        <v>-13.536515691798497</v>
      </c>
      <c r="J31" s="83"/>
      <c r="K31" s="103"/>
      <c r="L31" s="487" t="s">
        <v>154</v>
      </c>
      <c r="M31" s="465"/>
      <c r="N31" s="465"/>
      <c r="O31" s="466"/>
      <c r="P31" s="79">
        <v>589380</v>
      </c>
      <c r="Q31" s="75">
        <v>9.1999999999999993</v>
      </c>
      <c r="R31" s="82"/>
      <c r="S31" s="77">
        <v>-6.2915871029698662</v>
      </c>
      <c r="T31" s="83"/>
      <c r="U31" s="85"/>
    </row>
    <row r="32" spans="2:21" s="16" customFormat="1" ht="18.95" customHeight="1">
      <c r="B32" s="439" t="s">
        <v>155</v>
      </c>
      <c r="C32" s="440"/>
      <c r="D32" s="440"/>
      <c r="E32" s="441">
        <v>1689</v>
      </c>
      <c r="F32" s="442"/>
      <c r="G32" s="75">
        <v>0</v>
      </c>
      <c r="H32" s="82"/>
      <c r="I32" s="77">
        <v>-11.663179916317992</v>
      </c>
      <c r="J32" s="83"/>
      <c r="K32" s="23">
        <v>0</v>
      </c>
      <c r="L32" s="487"/>
      <c r="M32" s="465"/>
      <c r="N32" s="465"/>
      <c r="O32" s="466"/>
      <c r="P32" s="79"/>
      <c r="Q32" s="75"/>
      <c r="R32" s="82"/>
      <c r="S32" s="104"/>
      <c r="T32" s="105"/>
      <c r="U32" s="106"/>
    </row>
    <row r="33" spans="2:21" s="16" customFormat="1" ht="18.95" customHeight="1">
      <c r="B33" s="439" t="s">
        <v>156</v>
      </c>
      <c r="C33" s="440"/>
      <c r="D33" s="440"/>
      <c r="E33" s="441">
        <v>15382</v>
      </c>
      <c r="F33" s="442"/>
      <c r="G33" s="75">
        <v>0.2</v>
      </c>
      <c r="H33" s="82"/>
      <c r="I33" s="77">
        <v>33.721637833608625</v>
      </c>
      <c r="J33" s="83"/>
      <c r="K33" s="103"/>
      <c r="L33" s="487" t="s">
        <v>53</v>
      </c>
      <c r="M33" s="465"/>
      <c r="N33" s="465"/>
      <c r="O33" s="466"/>
      <c r="P33" s="79">
        <v>512229</v>
      </c>
      <c r="Q33" s="75">
        <v>8</v>
      </c>
      <c r="R33" s="82"/>
      <c r="S33" s="77">
        <v>6393.7753549695744</v>
      </c>
      <c r="T33" s="83"/>
      <c r="U33" s="85"/>
    </row>
    <row r="34" spans="2:21" s="16" customFormat="1" ht="18.95" customHeight="1">
      <c r="B34" s="439" t="s">
        <v>157</v>
      </c>
      <c r="C34" s="440"/>
      <c r="D34" s="440"/>
      <c r="E34" s="441">
        <v>36181</v>
      </c>
      <c r="F34" s="442"/>
      <c r="G34" s="75">
        <v>0.5</v>
      </c>
      <c r="H34" s="82"/>
      <c r="I34" s="77">
        <v>5.9628056816517789</v>
      </c>
      <c r="J34" s="83"/>
      <c r="K34" s="23">
        <v>0</v>
      </c>
      <c r="L34" s="497" t="s">
        <v>158</v>
      </c>
      <c r="M34" s="525"/>
      <c r="N34" s="525"/>
      <c r="O34" s="526"/>
      <c r="P34" s="79">
        <v>50000</v>
      </c>
      <c r="Q34" s="75">
        <v>0.8</v>
      </c>
      <c r="R34" s="82"/>
      <c r="S34" s="77">
        <v>24.953142571535675</v>
      </c>
      <c r="T34" s="83"/>
      <c r="U34" s="85"/>
    </row>
    <row r="35" spans="2:21" s="16" customFormat="1" ht="18.95" customHeight="1">
      <c r="B35" s="439" t="s">
        <v>159</v>
      </c>
      <c r="C35" s="440"/>
      <c r="D35" s="440"/>
      <c r="E35" s="441">
        <v>1017893</v>
      </c>
      <c r="F35" s="442"/>
      <c r="G35" s="75">
        <v>14.2</v>
      </c>
      <c r="H35" s="82"/>
      <c r="I35" s="77">
        <v>102.58350979986308</v>
      </c>
      <c r="J35" s="107"/>
      <c r="K35" s="108"/>
      <c r="L35" s="519" t="s">
        <v>160</v>
      </c>
      <c r="M35" s="520"/>
      <c r="N35" s="520"/>
      <c r="O35" s="521"/>
      <c r="P35" s="79">
        <v>8164</v>
      </c>
      <c r="Q35" s="75">
        <v>0.1</v>
      </c>
      <c r="R35" s="82"/>
      <c r="S35" s="77">
        <v>-11.510947322783437</v>
      </c>
      <c r="T35" s="83"/>
      <c r="U35" s="85"/>
    </row>
    <row r="36" spans="2:21" s="16" customFormat="1" ht="18.95" customHeight="1">
      <c r="B36" s="439" t="s">
        <v>161</v>
      </c>
      <c r="C36" s="440"/>
      <c r="D36" s="440"/>
      <c r="E36" s="441">
        <v>87279</v>
      </c>
      <c r="F36" s="442"/>
      <c r="G36" s="75">
        <v>1.2</v>
      </c>
      <c r="H36" s="82"/>
      <c r="I36" s="77">
        <v>-62.863634622994347</v>
      </c>
      <c r="J36" s="107"/>
      <c r="K36" s="23">
        <v>705</v>
      </c>
      <c r="L36" s="522" t="s">
        <v>162</v>
      </c>
      <c r="M36" s="523"/>
      <c r="N36" s="523"/>
      <c r="O36" s="524"/>
      <c r="P36" s="79">
        <v>0</v>
      </c>
      <c r="Q36" s="75">
        <v>0</v>
      </c>
      <c r="R36" s="82"/>
      <c r="S36" s="77" t="s">
        <v>239</v>
      </c>
      <c r="T36" s="83"/>
      <c r="U36" s="85"/>
    </row>
    <row r="37" spans="2:21" s="16" customFormat="1" ht="18.95" customHeight="1">
      <c r="B37" s="528" t="s">
        <v>163</v>
      </c>
      <c r="C37" s="440"/>
      <c r="D37" s="440"/>
      <c r="E37" s="441">
        <v>403800</v>
      </c>
      <c r="F37" s="442"/>
      <c r="G37" s="75">
        <v>5.6</v>
      </c>
      <c r="H37" s="82"/>
      <c r="I37" s="77">
        <v>-28.518321826872011</v>
      </c>
      <c r="J37" s="107"/>
      <c r="K37" s="108"/>
      <c r="L37" s="529" t="s">
        <v>164</v>
      </c>
      <c r="M37" s="452"/>
      <c r="N37" s="452"/>
      <c r="O37" s="530"/>
      <c r="P37" s="79">
        <v>6379209</v>
      </c>
      <c r="Q37" s="75">
        <v>100</v>
      </c>
      <c r="R37" s="109"/>
      <c r="S37" s="77">
        <v>5.581012524983433</v>
      </c>
      <c r="T37" s="105"/>
      <c r="U37" s="85"/>
    </row>
    <row r="38" spans="2:21" s="16" customFormat="1" ht="18.95" customHeight="1" thickBot="1">
      <c r="B38" s="110"/>
      <c r="C38" s="531" t="s">
        <v>165</v>
      </c>
      <c r="D38" s="531"/>
      <c r="E38" s="441">
        <v>0</v>
      </c>
      <c r="F38" s="442"/>
      <c r="G38" s="75">
        <v>0</v>
      </c>
      <c r="H38" s="82"/>
      <c r="I38" s="77" t="s">
        <v>239</v>
      </c>
      <c r="J38" s="111"/>
      <c r="K38" s="112"/>
      <c r="L38" s="113"/>
      <c r="M38" s="532" t="s">
        <v>166</v>
      </c>
      <c r="N38" s="533"/>
      <c r="O38" s="534"/>
      <c r="P38" s="114">
        <v>0</v>
      </c>
      <c r="Q38" s="75">
        <v>0</v>
      </c>
      <c r="R38" s="115"/>
      <c r="S38" s="77" t="s">
        <v>239</v>
      </c>
      <c r="T38" s="105"/>
      <c r="U38" s="116"/>
    </row>
    <row r="39" spans="2:21" s="16" customFormat="1" ht="18.95" customHeight="1">
      <c r="B39" s="117"/>
      <c r="C39" s="527" t="s">
        <v>167</v>
      </c>
      <c r="D39" s="527"/>
      <c r="E39" s="441">
        <v>0</v>
      </c>
      <c r="F39" s="442"/>
      <c r="G39" s="75">
        <v>0</v>
      </c>
      <c r="H39" s="82"/>
      <c r="I39" s="77" t="s">
        <v>239</v>
      </c>
      <c r="J39" s="111"/>
      <c r="K39" s="112"/>
      <c r="L39" s="118"/>
      <c r="M39" s="119"/>
      <c r="N39" s="119"/>
      <c r="O39" s="119"/>
      <c r="P39" s="120"/>
      <c r="Q39" s="121"/>
      <c r="R39" s="122"/>
      <c r="S39" s="123"/>
      <c r="T39" s="124"/>
      <c r="U39" s="125"/>
    </row>
    <row r="40" spans="2:21" s="16" customFormat="1" ht="18.95" customHeight="1">
      <c r="B40" s="126"/>
      <c r="C40" s="527" t="s">
        <v>168</v>
      </c>
      <c r="D40" s="527"/>
      <c r="E40" s="441">
        <v>0</v>
      </c>
      <c r="F40" s="442"/>
      <c r="G40" s="127">
        <v>0</v>
      </c>
      <c r="H40" s="128"/>
      <c r="I40" s="77" t="s">
        <v>241</v>
      </c>
      <c r="J40" s="111"/>
      <c r="K40" s="129"/>
      <c r="L40" s="113"/>
      <c r="M40" s="130"/>
      <c r="N40" s="130"/>
      <c r="O40" s="130"/>
      <c r="P40" s="131"/>
      <c r="Q40" s="132"/>
      <c r="R40" s="133"/>
      <c r="S40" s="134"/>
      <c r="T40" s="135"/>
      <c r="U40" s="136"/>
    </row>
    <row r="41" spans="2:21" s="16" customFormat="1" ht="21" customHeight="1">
      <c r="B41" s="550" t="s">
        <v>164</v>
      </c>
      <c r="C41" s="551"/>
      <c r="D41" s="552"/>
      <c r="E41" s="441">
        <v>7148524</v>
      </c>
      <c r="F41" s="442"/>
      <c r="G41" s="75">
        <v>100</v>
      </c>
      <c r="H41" s="82"/>
      <c r="I41" s="77">
        <v>1.2553582580595724</v>
      </c>
      <c r="J41" s="107"/>
      <c r="K41" s="78">
        <v>4051613</v>
      </c>
      <c r="L41" s="113"/>
      <c r="M41" s="130"/>
      <c r="N41" s="130"/>
      <c r="O41" s="130"/>
      <c r="P41" s="131"/>
      <c r="Q41" s="132"/>
      <c r="R41" s="133"/>
      <c r="S41" s="134"/>
      <c r="T41" s="135"/>
      <c r="U41" s="136"/>
    </row>
    <row r="42" spans="2:21" s="16" customFormat="1" ht="24" customHeight="1" thickBot="1">
      <c r="B42" s="137"/>
      <c r="C42" s="553" t="s">
        <v>166</v>
      </c>
      <c r="D42" s="554"/>
      <c r="E42" s="441">
        <v>79</v>
      </c>
      <c r="F42" s="442"/>
      <c r="G42" s="75">
        <v>0</v>
      </c>
      <c r="H42" s="138"/>
      <c r="I42" s="77">
        <v>-66.38297872340425</v>
      </c>
      <c r="J42" s="139"/>
      <c r="K42" s="140"/>
      <c r="L42" s="141"/>
      <c r="M42" s="142"/>
      <c r="N42" s="142"/>
      <c r="O42" s="142"/>
      <c r="P42" s="143"/>
      <c r="Q42" s="144"/>
      <c r="R42" s="145"/>
      <c r="S42" s="146"/>
      <c r="T42" s="147"/>
      <c r="U42" s="148"/>
    </row>
    <row r="43" spans="2:21" s="16" customFormat="1" ht="20.100000000000001" customHeight="1">
      <c r="B43" s="535" t="s">
        <v>170</v>
      </c>
      <c r="C43" s="536"/>
      <c r="D43" s="536"/>
      <c r="E43" s="536"/>
      <c r="F43" s="536"/>
      <c r="G43" s="536"/>
      <c r="H43" s="536"/>
      <c r="I43" s="536"/>
      <c r="J43" s="536"/>
      <c r="K43" s="537"/>
      <c r="L43" s="538" t="s">
        <v>169</v>
      </c>
      <c r="M43" s="539"/>
      <c r="N43" s="539"/>
      <c r="O43" s="539"/>
      <c r="P43" s="539"/>
      <c r="Q43" s="539"/>
      <c r="R43" s="539"/>
      <c r="S43" s="539"/>
      <c r="T43" s="539"/>
      <c r="U43" s="540"/>
    </row>
    <row r="44" spans="2:21" s="16" customFormat="1" ht="20.100000000000001" customHeight="1">
      <c r="B44" s="541" t="s">
        <v>98</v>
      </c>
      <c r="C44" s="542"/>
      <c r="D44" s="543"/>
      <c r="E44" s="544" t="s">
        <v>99</v>
      </c>
      <c r="F44" s="545"/>
      <c r="G44" s="546" t="s">
        <v>100</v>
      </c>
      <c r="H44" s="546"/>
      <c r="I44" s="547" t="s">
        <v>226</v>
      </c>
      <c r="J44" s="548"/>
      <c r="K44" s="149" t="s">
        <v>171</v>
      </c>
      <c r="L44" s="549" t="s">
        <v>98</v>
      </c>
      <c r="M44" s="542"/>
      <c r="N44" s="542"/>
      <c r="O44" s="543"/>
      <c r="P44" s="33" t="s">
        <v>99</v>
      </c>
      <c r="Q44" s="450" t="s">
        <v>100</v>
      </c>
      <c r="R44" s="320"/>
      <c r="S44" s="619" t="s">
        <v>226</v>
      </c>
      <c r="T44" s="620"/>
      <c r="U44" s="150"/>
    </row>
    <row r="45" spans="2:21" s="16" customFormat="1" ht="20.100000000000001" customHeight="1">
      <c r="B45" s="213" t="s">
        <v>173</v>
      </c>
      <c r="C45" s="214"/>
      <c r="D45" s="556"/>
      <c r="E45" s="441">
        <v>724777</v>
      </c>
      <c r="F45" s="442"/>
      <c r="G45" s="75">
        <v>48.1</v>
      </c>
      <c r="H45" s="151" t="s">
        <v>20</v>
      </c>
      <c r="I45" s="77">
        <v>0.93445319169381136</v>
      </c>
      <c r="J45" s="152" t="s">
        <v>20</v>
      </c>
      <c r="K45" s="153">
        <v>0</v>
      </c>
      <c r="L45" s="555" t="s">
        <v>172</v>
      </c>
      <c r="M45" s="292"/>
      <c r="N45" s="292"/>
      <c r="O45" s="314"/>
      <c r="P45" s="154">
        <v>78550</v>
      </c>
      <c r="Q45" s="155">
        <v>1.2</v>
      </c>
      <c r="R45" s="156" t="s">
        <v>20</v>
      </c>
      <c r="S45" s="77">
        <v>-2.1634884850598479</v>
      </c>
      <c r="T45" s="76" t="s">
        <v>20</v>
      </c>
      <c r="U45" s="157"/>
    </row>
    <row r="46" spans="2:21" s="16" customFormat="1" ht="20.100000000000001" customHeight="1">
      <c r="B46" s="158"/>
      <c r="C46" s="159"/>
      <c r="D46" s="160" t="s">
        <v>175</v>
      </c>
      <c r="E46" s="441">
        <v>611474</v>
      </c>
      <c r="F46" s="442"/>
      <c r="G46" s="75">
        <v>40.6</v>
      </c>
      <c r="H46" s="161"/>
      <c r="I46" s="77">
        <v>1.4426538460262319</v>
      </c>
      <c r="J46" s="162"/>
      <c r="K46" s="153">
        <v>0</v>
      </c>
      <c r="L46" s="555" t="s">
        <v>174</v>
      </c>
      <c r="M46" s="292"/>
      <c r="N46" s="292"/>
      <c r="O46" s="314"/>
      <c r="P46" s="154">
        <v>1332049</v>
      </c>
      <c r="Q46" s="155">
        <v>20.9</v>
      </c>
      <c r="R46" s="163"/>
      <c r="S46" s="77">
        <v>73.079241909622695</v>
      </c>
      <c r="T46" s="164"/>
      <c r="U46" s="157"/>
    </row>
    <row r="47" spans="2:21" s="16" customFormat="1" ht="20.100000000000001" customHeight="1">
      <c r="B47" s="165"/>
      <c r="C47" s="166"/>
      <c r="D47" s="167" t="s">
        <v>177</v>
      </c>
      <c r="E47" s="441">
        <v>67109</v>
      </c>
      <c r="F47" s="442"/>
      <c r="G47" s="75">
        <v>4.5</v>
      </c>
      <c r="H47" s="161"/>
      <c r="I47" s="77">
        <v>-2.4592665804276099</v>
      </c>
      <c r="J47" s="162"/>
      <c r="K47" s="153">
        <v>0</v>
      </c>
      <c r="L47" s="555" t="s">
        <v>176</v>
      </c>
      <c r="M47" s="292"/>
      <c r="N47" s="292"/>
      <c r="O47" s="314"/>
      <c r="P47" s="154">
        <v>1703095</v>
      </c>
      <c r="Q47" s="155">
        <v>26.7</v>
      </c>
      <c r="R47" s="163"/>
      <c r="S47" s="77">
        <v>-5.6353027286664847</v>
      </c>
      <c r="T47" s="164"/>
      <c r="U47" s="157"/>
    </row>
    <row r="48" spans="2:21" s="16" customFormat="1" ht="20.100000000000001" customHeight="1">
      <c r="B48" s="213" t="s">
        <v>179</v>
      </c>
      <c r="C48" s="214"/>
      <c r="D48" s="556"/>
      <c r="E48" s="441">
        <v>663449</v>
      </c>
      <c r="F48" s="442"/>
      <c r="G48" s="75">
        <v>44</v>
      </c>
      <c r="H48" s="161"/>
      <c r="I48" s="77">
        <v>3.3725249453104058</v>
      </c>
      <c r="J48" s="162"/>
      <c r="K48" s="153">
        <v>0</v>
      </c>
      <c r="L48" s="557" t="s">
        <v>178</v>
      </c>
      <c r="M48" s="558"/>
      <c r="N48" s="558"/>
      <c r="O48" s="559"/>
      <c r="P48" s="154">
        <v>922303</v>
      </c>
      <c r="Q48" s="155">
        <v>14.5</v>
      </c>
      <c r="R48" s="163"/>
      <c r="S48" s="77">
        <v>9.0367955132267124</v>
      </c>
      <c r="T48" s="164"/>
      <c r="U48" s="157"/>
    </row>
    <row r="49" spans="2:21" s="16" customFormat="1" ht="20.100000000000001" customHeight="1">
      <c r="B49" s="168"/>
      <c r="C49" s="169"/>
      <c r="D49" s="167" t="s">
        <v>181</v>
      </c>
      <c r="E49" s="441">
        <v>172841</v>
      </c>
      <c r="F49" s="442"/>
      <c r="G49" s="75">
        <v>11.5</v>
      </c>
      <c r="H49" s="161"/>
      <c r="I49" s="77">
        <v>0.66042735590278789</v>
      </c>
      <c r="J49" s="162"/>
      <c r="K49" s="153">
        <v>0</v>
      </c>
      <c r="L49" s="555" t="s">
        <v>180</v>
      </c>
      <c r="M49" s="292"/>
      <c r="N49" s="292"/>
      <c r="O49" s="314"/>
      <c r="P49" s="154">
        <v>0</v>
      </c>
      <c r="Q49" s="155">
        <v>0</v>
      </c>
      <c r="R49" s="163"/>
      <c r="S49" s="77" t="s">
        <v>239</v>
      </c>
      <c r="T49" s="164"/>
      <c r="U49" s="157"/>
    </row>
    <row r="50" spans="2:21" s="16" customFormat="1" ht="20.100000000000001" customHeight="1">
      <c r="B50" s="168"/>
      <c r="C50" s="169"/>
      <c r="D50" s="167" t="s">
        <v>183</v>
      </c>
      <c r="E50" s="441">
        <v>305513</v>
      </c>
      <c r="F50" s="442"/>
      <c r="G50" s="75">
        <v>20.3</v>
      </c>
      <c r="H50" s="161"/>
      <c r="I50" s="77">
        <v>3.0356275631340384</v>
      </c>
      <c r="J50" s="162"/>
      <c r="K50" s="153">
        <v>0</v>
      </c>
      <c r="L50" s="555" t="s">
        <v>182</v>
      </c>
      <c r="M50" s="292"/>
      <c r="N50" s="292"/>
      <c r="O50" s="314"/>
      <c r="P50" s="154">
        <v>309288</v>
      </c>
      <c r="Q50" s="155">
        <v>4.8</v>
      </c>
      <c r="R50" s="163"/>
      <c r="S50" s="77">
        <v>-5.3566018855973052</v>
      </c>
      <c r="T50" s="164"/>
      <c r="U50" s="157"/>
    </row>
    <row r="51" spans="2:21" s="16" customFormat="1" ht="20.100000000000001" customHeight="1">
      <c r="B51" s="165"/>
      <c r="C51" s="170"/>
      <c r="D51" s="167" t="s">
        <v>185</v>
      </c>
      <c r="E51" s="441">
        <v>185095</v>
      </c>
      <c r="F51" s="442"/>
      <c r="G51" s="75">
        <v>12.3</v>
      </c>
      <c r="H51" s="161"/>
      <c r="I51" s="77">
        <v>6.6307572658927905</v>
      </c>
      <c r="J51" s="162"/>
      <c r="K51" s="153">
        <v>0</v>
      </c>
      <c r="L51" s="555" t="s">
        <v>184</v>
      </c>
      <c r="M51" s="292"/>
      <c r="N51" s="292"/>
      <c r="O51" s="314"/>
      <c r="P51" s="154">
        <v>143004</v>
      </c>
      <c r="Q51" s="155">
        <v>2.2000000000000002</v>
      </c>
      <c r="R51" s="163"/>
      <c r="S51" s="77">
        <v>-53.878009133833892</v>
      </c>
      <c r="T51" s="171"/>
      <c r="U51" s="157"/>
    </row>
    <row r="52" spans="2:21" s="16" customFormat="1" ht="20.100000000000001" customHeight="1">
      <c r="B52" s="315" t="s">
        <v>187</v>
      </c>
      <c r="C52" s="316"/>
      <c r="D52" s="317"/>
      <c r="E52" s="567">
        <v>119318</v>
      </c>
      <c r="F52" s="568"/>
      <c r="G52" s="75">
        <v>7.9</v>
      </c>
      <c r="H52" s="163"/>
      <c r="I52" s="77">
        <v>2.4338315462342144</v>
      </c>
      <c r="J52" s="164"/>
      <c r="K52" s="78">
        <v>0</v>
      </c>
      <c r="L52" s="555" t="s">
        <v>186</v>
      </c>
      <c r="M52" s="292"/>
      <c r="N52" s="292"/>
      <c r="O52" s="314"/>
      <c r="P52" s="154">
        <v>433501</v>
      </c>
      <c r="Q52" s="155">
        <v>6.8</v>
      </c>
      <c r="R52" s="163"/>
      <c r="S52" s="77">
        <v>6.3044395181857418</v>
      </c>
      <c r="T52" s="171"/>
      <c r="U52" s="157"/>
    </row>
    <row r="53" spans="2:21" s="16" customFormat="1" ht="20.100000000000001" customHeight="1" thickBot="1">
      <c r="B53" s="324" t="s">
        <v>189</v>
      </c>
      <c r="C53" s="569"/>
      <c r="D53" s="570"/>
      <c r="E53" s="441">
        <v>1507544</v>
      </c>
      <c r="F53" s="442"/>
      <c r="G53" s="75">
        <v>100</v>
      </c>
      <c r="H53" s="163"/>
      <c r="I53" s="77">
        <v>2.112636942088415</v>
      </c>
      <c r="J53" s="164"/>
      <c r="K53" s="78">
        <v>0</v>
      </c>
      <c r="L53" s="555" t="s">
        <v>188</v>
      </c>
      <c r="M53" s="292"/>
      <c r="N53" s="292"/>
      <c r="O53" s="314"/>
      <c r="P53" s="154">
        <v>274746</v>
      </c>
      <c r="Q53" s="155">
        <v>4.3</v>
      </c>
      <c r="R53" s="163"/>
      <c r="S53" s="77">
        <v>-4.2940297415639925</v>
      </c>
      <c r="T53" s="164"/>
      <c r="U53" s="157"/>
    </row>
    <row r="54" spans="2:21" s="16" customFormat="1" ht="20.100000000000001" customHeight="1" thickBot="1">
      <c r="B54" s="560" t="s">
        <v>191</v>
      </c>
      <c r="C54" s="561"/>
      <c r="D54" s="562"/>
      <c r="E54" s="563">
        <v>346478</v>
      </c>
      <c r="F54" s="564"/>
      <c r="G54" s="565"/>
      <c r="H54" s="566"/>
      <c r="I54" s="173">
        <v>-6.1566754873256064</v>
      </c>
      <c r="J54" s="174"/>
      <c r="K54" s="175"/>
      <c r="L54" s="555" t="s">
        <v>190</v>
      </c>
      <c r="M54" s="292"/>
      <c r="N54" s="292"/>
      <c r="O54" s="314"/>
      <c r="P54" s="154">
        <v>760782</v>
      </c>
      <c r="Q54" s="155">
        <v>11.9</v>
      </c>
      <c r="R54" s="163"/>
      <c r="S54" s="77">
        <v>-4.9931003477924234</v>
      </c>
      <c r="T54" s="164"/>
      <c r="U54" s="157"/>
    </row>
    <row r="55" spans="2:21" s="16" customFormat="1" ht="20.100000000000001" customHeight="1">
      <c r="B55" s="580" t="s">
        <v>193</v>
      </c>
      <c r="C55" s="223" t="s">
        <v>98</v>
      </c>
      <c r="D55" s="225"/>
      <c r="E55" s="583" t="s">
        <v>194</v>
      </c>
      <c r="F55" s="584"/>
      <c r="G55" s="583" t="s">
        <v>195</v>
      </c>
      <c r="H55" s="584"/>
      <c r="I55" s="286" t="s">
        <v>196</v>
      </c>
      <c r="J55" s="331"/>
      <c r="K55" s="585"/>
      <c r="L55" s="555" t="s">
        <v>192</v>
      </c>
      <c r="M55" s="292"/>
      <c r="N55" s="292"/>
      <c r="O55" s="314"/>
      <c r="P55" s="154">
        <v>17</v>
      </c>
      <c r="Q55" s="155">
        <v>0</v>
      </c>
      <c r="R55" s="163"/>
      <c r="S55" s="77">
        <v>-99.094299413958439</v>
      </c>
      <c r="T55" s="164"/>
      <c r="U55" s="157"/>
    </row>
    <row r="56" spans="2:21" s="16" customFormat="1" ht="20.100000000000001" customHeight="1">
      <c r="B56" s="581"/>
      <c r="C56" s="577" t="s">
        <v>197</v>
      </c>
      <c r="D56" s="556"/>
      <c r="E56" s="127">
        <v>99.080343715151344</v>
      </c>
      <c r="F56" s="176" t="s">
        <v>20</v>
      </c>
      <c r="G56" s="127">
        <v>22.072576448138275</v>
      </c>
      <c r="H56" s="176" t="s">
        <v>20</v>
      </c>
      <c r="I56" s="127">
        <v>95.971785436905563</v>
      </c>
      <c r="J56" s="177" t="s">
        <v>20</v>
      </c>
      <c r="K56" s="586"/>
      <c r="L56" s="555" t="s">
        <v>110</v>
      </c>
      <c r="M56" s="292"/>
      <c r="N56" s="292"/>
      <c r="O56" s="314"/>
      <c r="P56" s="154">
        <v>421874</v>
      </c>
      <c r="Q56" s="155">
        <v>6.6</v>
      </c>
      <c r="R56" s="163"/>
      <c r="S56" s="77">
        <v>3.6346842619841899</v>
      </c>
      <c r="T56" s="164"/>
      <c r="U56" s="157"/>
    </row>
    <row r="57" spans="2:21" s="16" customFormat="1" ht="20.100000000000001" customHeight="1">
      <c r="B57" s="581"/>
      <c r="C57" s="578"/>
      <c r="D57" s="167" t="s">
        <v>199</v>
      </c>
      <c r="E57" s="127">
        <v>99.126037812860673</v>
      </c>
      <c r="F57" s="164"/>
      <c r="G57" s="127">
        <v>25.159588050046811</v>
      </c>
      <c r="H57" s="164"/>
      <c r="I57" s="127">
        <v>96.804598898625756</v>
      </c>
      <c r="J57" s="178"/>
      <c r="K57" s="586"/>
      <c r="L57" s="555" t="s">
        <v>198</v>
      </c>
      <c r="M57" s="292"/>
      <c r="N57" s="292"/>
      <c r="O57" s="314"/>
      <c r="P57" s="154">
        <v>0</v>
      </c>
      <c r="Q57" s="155">
        <v>0</v>
      </c>
      <c r="R57" s="163"/>
      <c r="S57" s="77" t="s">
        <v>239</v>
      </c>
      <c r="T57" s="179"/>
      <c r="U57" s="157"/>
    </row>
    <row r="58" spans="2:21" s="16" customFormat="1" ht="20.100000000000001" customHeight="1">
      <c r="B58" s="581"/>
      <c r="C58" s="579"/>
      <c r="D58" s="167" t="s">
        <v>179</v>
      </c>
      <c r="E58" s="127">
        <v>99.06147079510842</v>
      </c>
      <c r="F58" s="164"/>
      <c r="G58" s="127">
        <v>20.683562635771182</v>
      </c>
      <c r="H58" s="164"/>
      <c r="I58" s="127">
        <v>95.179405811052561</v>
      </c>
      <c r="J58" s="178"/>
      <c r="K58" s="586"/>
      <c r="L58" s="571" t="s">
        <v>162</v>
      </c>
      <c r="M58" s="316"/>
      <c r="N58" s="316"/>
      <c r="O58" s="317"/>
      <c r="P58" s="154">
        <v>0</v>
      </c>
      <c r="Q58" s="155">
        <v>0</v>
      </c>
      <c r="R58" s="163"/>
      <c r="S58" s="180" t="s">
        <v>239</v>
      </c>
      <c r="T58" s="179"/>
      <c r="U58" s="157"/>
    </row>
    <row r="59" spans="2:21" s="16" customFormat="1" ht="16.5" customHeight="1" thickBot="1">
      <c r="B59" s="582"/>
      <c r="C59" s="572" t="s">
        <v>191</v>
      </c>
      <c r="D59" s="573"/>
      <c r="E59" s="181">
        <v>95.544125514642602</v>
      </c>
      <c r="F59" s="182"/>
      <c r="G59" s="181">
        <v>21.895440848624414</v>
      </c>
      <c r="H59" s="182"/>
      <c r="I59" s="181">
        <v>81.41580859373164</v>
      </c>
      <c r="J59" s="183"/>
      <c r="K59" s="587"/>
      <c r="L59" s="574" t="s">
        <v>164</v>
      </c>
      <c r="M59" s="575"/>
      <c r="N59" s="575"/>
      <c r="O59" s="576"/>
      <c r="P59" s="154">
        <v>6379209</v>
      </c>
      <c r="Q59" s="184">
        <v>100</v>
      </c>
      <c r="R59" s="185"/>
      <c r="S59" s="77">
        <v>5.581012524983433</v>
      </c>
      <c r="T59" s="186"/>
      <c r="U59" s="187"/>
    </row>
    <row r="60" spans="2:21" s="16" customFormat="1" ht="20.100000000000001" customHeight="1">
      <c r="B60" s="220" t="s">
        <v>200</v>
      </c>
      <c r="C60" s="221"/>
      <c r="D60" s="221"/>
      <c r="E60" s="221"/>
      <c r="F60" s="221"/>
      <c r="G60" s="221"/>
      <c r="H60" s="221"/>
      <c r="I60" s="221"/>
      <c r="J60" s="221"/>
      <c r="K60" s="221"/>
      <c r="L60" s="221"/>
      <c r="M60" s="221"/>
      <c r="N60" s="221"/>
      <c r="O60" s="221"/>
      <c r="P60" s="221"/>
      <c r="Q60" s="221"/>
      <c r="R60" s="221"/>
      <c r="S60" s="221"/>
      <c r="T60" s="221"/>
      <c r="U60" s="447"/>
    </row>
    <row r="61" spans="2:21" s="16" customFormat="1" ht="20.100000000000001" customHeight="1">
      <c r="B61" s="594" t="s">
        <v>201</v>
      </c>
      <c r="C61" s="390"/>
      <c r="D61" s="390"/>
      <c r="E61" s="391"/>
      <c r="F61" s="596" t="s">
        <v>202</v>
      </c>
      <c r="G61" s="597"/>
      <c r="H61" s="598"/>
      <c r="I61" s="602" t="s">
        <v>203</v>
      </c>
      <c r="J61" s="603"/>
      <c r="K61" s="604"/>
      <c r="L61" s="265" t="s">
        <v>204</v>
      </c>
      <c r="M61" s="266"/>
      <c r="N61" s="266"/>
      <c r="O61" s="266"/>
      <c r="P61" s="266"/>
      <c r="Q61" s="266"/>
      <c r="R61" s="266"/>
      <c r="S61" s="266"/>
      <c r="T61" s="266"/>
      <c r="U61" s="605"/>
    </row>
    <row r="62" spans="2:21" s="16" customFormat="1" ht="20.100000000000001" customHeight="1">
      <c r="B62" s="595"/>
      <c r="C62" s="393"/>
      <c r="D62" s="393"/>
      <c r="E62" s="394"/>
      <c r="F62" s="599"/>
      <c r="G62" s="600"/>
      <c r="H62" s="601"/>
      <c r="I62" s="188"/>
      <c r="J62" s="189"/>
      <c r="K62" s="190" t="s">
        <v>242</v>
      </c>
      <c r="L62" s="265" t="s">
        <v>205</v>
      </c>
      <c r="M62" s="266"/>
      <c r="N62" s="266"/>
      <c r="O62" s="364"/>
      <c r="P62" s="191" t="s">
        <v>163</v>
      </c>
      <c r="Q62" s="606" t="s">
        <v>206</v>
      </c>
      <c r="R62" s="606"/>
      <c r="S62" s="606"/>
      <c r="T62" s="606" t="s">
        <v>207</v>
      </c>
      <c r="U62" s="607"/>
    </row>
    <row r="63" spans="2:21" s="16" customFormat="1" ht="19.5" customHeight="1">
      <c r="B63" s="370" t="s">
        <v>243</v>
      </c>
      <c r="C63" s="371"/>
      <c r="D63" s="371"/>
      <c r="E63" s="372"/>
      <c r="F63" s="588" t="s">
        <v>244</v>
      </c>
      <c r="G63" s="588"/>
      <c r="H63" s="588"/>
      <c r="I63" s="567">
        <v>269497</v>
      </c>
      <c r="J63" s="568"/>
      <c r="K63" s="172">
        <v>269497</v>
      </c>
      <c r="L63" s="589">
        <v>154029</v>
      </c>
      <c r="M63" s="590" t="e">
        <v>#N/A</v>
      </c>
      <c r="N63" s="590" t="e">
        <v>#N/A</v>
      </c>
      <c r="O63" s="591" t="e">
        <v>#N/A</v>
      </c>
      <c r="P63" s="192">
        <v>0</v>
      </c>
      <c r="Q63" s="592">
        <v>20683</v>
      </c>
      <c r="R63" s="592" t="e">
        <v>#N/A</v>
      </c>
      <c r="S63" s="592" t="e">
        <v>#N/A</v>
      </c>
      <c r="T63" s="592">
        <v>94785</v>
      </c>
      <c r="U63" s="593"/>
    </row>
    <row r="64" spans="2:21" s="16" customFormat="1" ht="18.75" customHeight="1">
      <c r="B64" s="370" t="s">
        <v>245</v>
      </c>
      <c r="C64" s="371"/>
      <c r="D64" s="371"/>
      <c r="E64" s="372"/>
      <c r="F64" s="588" t="s">
        <v>244</v>
      </c>
      <c r="G64" s="588"/>
      <c r="H64" s="588"/>
      <c r="I64" s="567">
        <v>228008</v>
      </c>
      <c r="J64" s="568"/>
      <c r="K64" s="172">
        <v>228008</v>
      </c>
      <c r="L64" s="589">
        <v>0</v>
      </c>
      <c r="M64" s="590" t="e">
        <v>#N/A</v>
      </c>
      <c r="N64" s="590" t="e">
        <v>#N/A</v>
      </c>
      <c r="O64" s="591" t="e">
        <v>#N/A</v>
      </c>
      <c r="P64" s="192">
        <v>0</v>
      </c>
      <c r="Q64" s="592">
        <v>0</v>
      </c>
      <c r="R64" s="592" t="e">
        <v>#N/A</v>
      </c>
      <c r="S64" s="592" t="e">
        <v>#N/A</v>
      </c>
      <c r="T64" s="592">
        <v>228008</v>
      </c>
      <c r="U64" s="593"/>
    </row>
    <row r="65" spans="2:21" s="16" customFormat="1" ht="18" customHeight="1" thickBot="1">
      <c r="B65" s="608" t="s">
        <v>246</v>
      </c>
      <c r="C65" s="609"/>
      <c r="D65" s="609"/>
      <c r="E65" s="610"/>
      <c r="F65" s="611" t="s">
        <v>244</v>
      </c>
      <c r="G65" s="611"/>
      <c r="H65" s="611"/>
      <c r="I65" s="612">
        <v>214000</v>
      </c>
      <c r="J65" s="613"/>
      <c r="K65" s="193">
        <v>214000</v>
      </c>
      <c r="L65" s="614">
        <v>0</v>
      </c>
      <c r="M65" s="615" t="e">
        <v>#N/A</v>
      </c>
      <c r="N65" s="615" t="e">
        <v>#N/A</v>
      </c>
      <c r="O65" s="616" t="e">
        <v>#N/A</v>
      </c>
      <c r="P65" s="194">
        <v>0</v>
      </c>
      <c r="Q65" s="617">
        <v>0</v>
      </c>
      <c r="R65" s="617" t="e">
        <v>#N/A</v>
      </c>
      <c r="S65" s="617" t="e">
        <v>#N/A</v>
      </c>
      <c r="T65" s="617">
        <v>214000</v>
      </c>
      <c r="U65" s="618"/>
    </row>
    <row r="66" spans="2:21" s="16" customFormat="1">
      <c r="B66" s="1" t="s">
        <v>208</v>
      </c>
      <c r="L66" s="196"/>
      <c r="M66" s="196"/>
      <c r="N66" s="196"/>
      <c r="O66" s="196"/>
      <c r="P66" s="195"/>
      <c r="Q66" s="195"/>
      <c r="R66" s="195"/>
      <c r="S66" s="195"/>
      <c r="T66" s="195"/>
      <c r="U66" s="195"/>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2023-12-14T04:59:32Z</dcterms:created>
  <dcterms:modified xsi:type="dcterms:W3CDTF">2023-12-18T00:47:14Z</dcterms:modified>
</cp:coreProperties>
</file>