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7税政班\R4年度\11 冊子\01 R4市町村税の徴収状況等の調査\08．HP原稿\Excel\2編Excel\"/>
    </mc:Choice>
  </mc:AlternateContent>
  <xr:revisionPtr revIDLastSave="0" documentId="13_ncr:1_{F233BD51-4DA2-45BD-9EA6-CF246CB066F0}" xr6:coauthVersionLast="47" xr6:coauthVersionMax="47" xr10:uidLastSave="{00000000-0000-0000-0000-000000000000}"/>
  <bookViews>
    <workbookView xWindow="-120" yWindow="-120" windowWidth="29040" windowHeight="15720" xr2:uid="{EA4BFF04-592C-41D7-82D5-60F8567B06E6}"/>
  </bookViews>
  <sheets>
    <sheet name="２６．１コンビニ" sheetId="1" r:id="rId1"/>
    <sheet name="２６．２ペイジー" sheetId="2" r:id="rId2"/>
    <sheet name="２６．３クレジットカード収納" sheetId="3" r:id="rId3"/>
    <sheet name="２６．４スマホアプリ等" sheetId="4" r:id="rId4"/>
    <sheet name="２６．５インターネット公売" sheetId="5" r:id="rId5"/>
    <sheet name="２６．６電話による自主納付の呼びかけ" sheetId="6" r:id="rId6"/>
    <sheet name="２６．７非常勤職員" sheetId="7" r:id="rId7"/>
    <sheet name="２６．８非常勤職員２" sheetId="8" r:id="rId8"/>
    <sheet name="２６．９今後の民間委託活用予定" sheetId="9" r:id="rId9"/>
  </sheets>
  <externalReferences>
    <externalReference r:id="rId10"/>
  </externalReferences>
  <definedNames>
    <definedName name="_Fill" localSheetId="3" hidden="1">#REF!</definedName>
    <definedName name="_Fill" hidden="1">#REF!</definedName>
    <definedName name="_xlnm._FilterDatabase" localSheetId="6" hidden="1">'２６．７非常勤職員'!$A$4:$J$4</definedName>
    <definedName name="A201.">#REF!</definedName>
    <definedName name="B">'[1]Ⅰ　給与改定'!#REF!</definedName>
    <definedName name="_xlnm.Print_Area" localSheetId="0">'２６．１コンビニ'!$A$1:$H$63</definedName>
    <definedName name="_xlnm.Print_Area" localSheetId="1">'２６．２ペイジー'!$A$1:$H$64</definedName>
    <definedName name="_xlnm.Print_Area" localSheetId="2">'２６．３クレジットカード収納'!$A$1:$H$64</definedName>
    <definedName name="_xlnm.Print_Area" localSheetId="3">'２６．４スマホアプリ等'!$A$1:$H$64</definedName>
    <definedName name="_xlnm.Print_Area" localSheetId="4">'２６．５インターネット公売'!$A$1:$N$64</definedName>
    <definedName name="_xlnm.Print_Area" localSheetId="5">'２６．６電話による自主納付の呼びかけ'!$A$1:$N$64</definedName>
    <definedName name="_xlnm.Print_Area" localSheetId="6">'２６．７非常勤職員'!$A$1:$J$66</definedName>
    <definedName name="_xlnm.Print_Area" localSheetId="7">'２６．８非常勤職員２'!$A$1:$F$63</definedName>
    <definedName name="_xlnm.Print_Area" localSheetId="8">'２６．９今後の民間委託活用予定'!$A$1:$E$64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E61" i="1"/>
  <c r="E62" i="1" s="1"/>
  <c r="C61" i="1"/>
  <c r="E60" i="1"/>
  <c r="C60" i="1"/>
  <c r="C62" i="1" s="1"/>
</calcChain>
</file>

<file path=xl/sharedStrings.xml><?xml version="1.0" encoding="utf-8"?>
<sst xmlns="http://schemas.openxmlformats.org/spreadsheetml/2006/main" count="3035" uniqueCount="496">
  <si>
    <t>民間委託、非常勤職員等の活用状況　（令和４年１１月現在）</t>
    <rPh sb="0" eb="2">
      <t>ミンカン</t>
    </rPh>
    <rPh sb="2" eb="4">
      <t>イタク</t>
    </rPh>
    <rPh sb="5" eb="8">
      <t>ヒジョウキン</t>
    </rPh>
    <rPh sb="8" eb="11">
      <t>ショクイントウ</t>
    </rPh>
    <rPh sb="12" eb="14">
      <t>カツヨウ</t>
    </rPh>
    <rPh sb="14" eb="16">
      <t>ジョウキョウ</t>
    </rPh>
    <rPh sb="22" eb="23">
      <t>ヘイネン</t>
    </rPh>
    <rPh sb="24" eb="25">
      <t>ガツ</t>
    </rPh>
    <rPh sb="25" eb="27">
      <t>ゲンザイ</t>
    </rPh>
    <phoneticPr fontId="6"/>
  </si>
  <si>
    <t>（１）コンビニ収納</t>
    <rPh sb="7" eb="9">
      <t>シュウノウ</t>
    </rPh>
    <phoneticPr fontId="6"/>
  </si>
  <si>
    <t>導入済み</t>
    <rPh sb="0" eb="2">
      <t>ドウニュウ</t>
    </rPh>
    <rPh sb="2" eb="3">
      <t>ズ</t>
    </rPh>
    <phoneticPr fontId="6"/>
  </si>
  <si>
    <t>導入予定あり</t>
    <rPh sb="0" eb="2">
      <t>ドウニュウ</t>
    </rPh>
    <rPh sb="2" eb="4">
      <t>ヨテイ</t>
    </rPh>
    <phoneticPr fontId="6"/>
  </si>
  <si>
    <t>導入
検討中</t>
    <rPh sb="0" eb="2">
      <t>ドウニュウ</t>
    </rPh>
    <rPh sb="3" eb="6">
      <t>ケントウチュウ</t>
    </rPh>
    <phoneticPr fontId="6"/>
  </si>
  <si>
    <t>導入予定
なし</t>
    <rPh sb="0" eb="2">
      <t>ドウニュウ</t>
    </rPh>
    <rPh sb="2" eb="4">
      <t>ヨテイ</t>
    </rPh>
    <phoneticPr fontId="6"/>
  </si>
  <si>
    <t>導入時期</t>
    <rPh sb="0" eb="2">
      <t>ドウニュウ</t>
    </rPh>
    <rPh sb="2" eb="4">
      <t>ジキ</t>
    </rPh>
    <phoneticPr fontId="6"/>
  </si>
  <si>
    <t>税目</t>
    <rPh sb="0" eb="1">
      <t>ゼイ</t>
    </rPh>
    <rPh sb="1" eb="2">
      <t>モク</t>
    </rPh>
    <phoneticPr fontId="6"/>
  </si>
  <si>
    <t>予定時期</t>
    <rPh sb="0" eb="2">
      <t>ヨテイ</t>
    </rPh>
    <rPh sb="2" eb="4">
      <t>ジキ</t>
    </rPh>
    <phoneticPr fontId="6"/>
  </si>
  <si>
    <t>千葉市</t>
    <phoneticPr fontId="6"/>
  </si>
  <si>
    <t>平成18年4月</t>
  </si>
  <si>
    <t>固定、住民、軽自</t>
  </si>
  <si>
    <t/>
  </si>
  <si>
    <t>銚子市</t>
  </si>
  <si>
    <t>平成23年10月</t>
  </si>
  <si>
    <t>住民、固定、軽自</t>
  </si>
  <si>
    <t>市川市</t>
  </si>
  <si>
    <t>①平成18年4月
②5月③6月④7月</t>
  </si>
  <si>
    <t>①固定②軽自
③住民④国保</t>
  </si>
  <si>
    <t>船橋市</t>
  </si>
  <si>
    <t>①平成17年6月
②平成19年4月</t>
  </si>
  <si>
    <t>①国保料
②住民、固定、軽自</t>
  </si>
  <si>
    <t>館山市</t>
  </si>
  <si>
    <t>平成24年4月</t>
  </si>
  <si>
    <t>固定、住民、軽自、国保</t>
  </si>
  <si>
    <t>木更津市</t>
  </si>
  <si>
    <t>平成25年4月</t>
  </si>
  <si>
    <t>住民、固定、軽自、国保</t>
  </si>
  <si>
    <t>松戸市</t>
  </si>
  <si>
    <t>平成20年4月</t>
  </si>
  <si>
    <t>普徴・固定・軽自・国保</t>
  </si>
  <si>
    <t>野田市</t>
  </si>
  <si>
    <t>住民、固定、軽自、
国保、介護、後期</t>
  </si>
  <si>
    <t>茂原市</t>
  </si>
  <si>
    <t>成田市</t>
  </si>
  <si>
    <t>佐倉市</t>
  </si>
  <si>
    <t>東金市</t>
  </si>
  <si>
    <t>平成22年4月</t>
  </si>
  <si>
    <t>住民、固定、軽自、国保、介護、後期</t>
  </si>
  <si>
    <t>旭市</t>
  </si>
  <si>
    <t>平成23年4月</t>
  </si>
  <si>
    <t>住民(普徴)、固定、軽自、国保</t>
  </si>
  <si>
    <t>習志野市</t>
  </si>
  <si>
    <t>住民・固定・軽自</t>
  </si>
  <si>
    <t>柏市</t>
  </si>
  <si>
    <t>①平成17年4月
②平成17年5月
③平成17年6月
④平成30年4月</t>
  </si>
  <si>
    <t>①固定
②軽自
③住民普通，国保
④住民特徴，法人</t>
  </si>
  <si>
    <t>勝浦市</t>
  </si>
  <si>
    <t>平成27年4月</t>
  </si>
  <si>
    <t>市原市</t>
  </si>
  <si>
    <t>平成19年4月</t>
  </si>
  <si>
    <t>流山市</t>
  </si>
  <si>
    <t>八千代市</t>
  </si>
  <si>
    <t>①平成16年4月
②平成18年4月</t>
  </si>
  <si>
    <t>①国保
②住民，固定，軽自</t>
  </si>
  <si>
    <t>我孫子市</t>
  </si>
  <si>
    <t>普徴、固定、軽自、
国保、介護、後期</t>
  </si>
  <si>
    <t>鴨川市</t>
  </si>
  <si>
    <t>令和3年4月</t>
  </si>
  <si>
    <t>鎌ケ谷市</t>
  </si>
  <si>
    <t>君津市</t>
  </si>
  <si>
    <t>富津市</t>
  </si>
  <si>
    <t>平成21年4月</t>
  </si>
  <si>
    <t>浦安市</t>
  </si>
  <si>
    <t>①平成17年4月
②平成18年4月</t>
  </si>
  <si>
    <t>①軽自
②住民、固定、国保</t>
  </si>
  <si>
    <t>四街道市</t>
  </si>
  <si>
    <t>①平成17年4月
②平成19年4月</t>
  </si>
  <si>
    <t>①軽自
②市民税・国保・固定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</si>
  <si>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</si>
  <si>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</si>
  <si>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</si>
  <si>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</si>
  <si>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</si>
  <si>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</si>
  <si>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</si>
  <si>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住民、固定
軽自、国保</t>
  </si>
  <si>
    <t>香取市</t>
  </si>
  <si>
    <t>山武市</t>
  </si>
  <si>
    <t>いすみ市</t>
  </si>
  <si>
    <t>平成24年4月1日</t>
  </si>
  <si>
    <t>大網白里市</t>
    <rPh sb="4" eb="5">
      <t>シ</t>
    </rPh>
    <phoneticPr fontId="6"/>
  </si>
  <si>
    <t>酒々井町</t>
  </si>
  <si>
    <t>平成23年4月
平成24年4月
平成25年4月</t>
  </si>
  <si>
    <t>軽自
固定、住民
国保</t>
  </si>
  <si>
    <t>栄町</t>
  </si>
  <si>
    <t>平成23年5月</t>
  </si>
  <si>
    <t>神崎町</t>
  </si>
  <si>
    <t>平成30年4月</t>
  </si>
  <si>
    <t>多古町</t>
  </si>
  <si>
    <t>平成28年4月</t>
  </si>
  <si>
    <t>町県民税（普）、固定、軽自、国保</t>
  </si>
  <si>
    <t>東庄町</t>
  </si>
  <si>
    <t>九十九里町</t>
  </si>
  <si>
    <t>住民、固定、軽自、国保</t>
    <phoneticPr fontId="4"/>
  </si>
  <si>
    <t>芝山町</t>
  </si>
  <si>
    <t>横芝光町</t>
  </si>
  <si>
    <t>住民、固定、軽自、国保</t>
    <phoneticPr fontId="4"/>
  </si>
  <si>
    <t>一宮町</t>
  </si>
  <si>
    <t>平成26年4月</t>
  </si>
  <si>
    <t>住民、固定、軽自・国保</t>
    <phoneticPr fontId="4"/>
  </si>
  <si>
    <t>睦沢町</t>
  </si>
  <si>
    <t>長生村</t>
  </si>
  <si>
    <t>平成27年度</t>
  </si>
  <si>
    <t>固定・軽自・住民・国保</t>
  </si>
  <si>
    <t>白子町</t>
  </si>
  <si>
    <t>長柄町</t>
  </si>
  <si>
    <t>長南町</t>
  </si>
  <si>
    <t>大多喜町</t>
  </si>
  <si>
    <t>御宿町</t>
  </si>
  <si>
    <t>令和4年4月</t>
  </si>
  <si>
    <t>鋸南町</t>
  </si>
  <si>
    <t>平成31年4月</t>
  </si>
  <si>
    <t>住民（普）、固定、軽自</t>
  </si>
  <si>
    <t>市　　   計</t>
    <rPh sb="0" eb="1">
      <t>シ</t>
    </rPh>
    <rPh sb="6" eb="7">
      <t>ケイ</t>
    </rPh>
    <phoneticPr fontId="6"/>
  </si>
  <si>
    <t>町  村  計</t>
    <rPh sb="0" eb="1">
      <t>マチ</t>
    </rPh>
    <rPh sb="3" eb="4">
      <t>ムラ</t>
    </rPh>
    <rPh sb="6" eb="7">
      <t>ケイ</t>
    </rPh>
    <phoneticPr fontId="6"/>
  </si>
  <si>
    <t>県 　    計</t>
    <rPh sb="0" eb="1">
      <t>ケン</t>
    </rPh>
    <rPh sb="7" eb="8">
      <t>ケイ</t>
    </rPh>
    <phoneticPr fontId="6"/>
  </si>
  <si>
    <t>(注)　「市計」「町村計」「県計」は該当団体数。</t>
    <rPh sb="1" eb="2">
      <t>チュウ</t>
    </rPh>
    <rPh sb="5" eb="7">
      <t>シケイ</t>
    </rPh>
    <rPh sb="9" eb="11">
      <t>チョウソン</t>
    </rPh>
    <rPh sb="11" eb="12">
      <t>ケイ</t>
    </rPh>
    <rPh sb="14" eb="16">
      <t>ケンケイ</t>
    </rPh>
    <rPh sb="18" eb="20">
      <t>ガイトウ</t>
    </rPh>
    <rPh sb="20" eb="23">
      <t>ダンタイスウ</t>
    </rPh>
    <phoneticPr fontId="6"/>
  </si>
  <si>
    <t>（２）マルチペイメントネットワークシステム（ペイジー）</t>
    <phoneticPr fontId="6"/>
  </si>
  <si>
    <t>千葉市</t>
  </si>
  <si>
    <t>○</t>
  </si>
  <si>
    <t>市川市</t>
    <phoneticPr fontId="6"/>
  </si>
  <si>
    <t>①固定②軽自③住民④国保</t>
    <phoneticPr fontId="4"/>
  </si>
  <si>
    <t>①平成23年7月
②令和2年4月</t>
  </si>
  <si>
    <t>①国保料
②住民、固定、軽自、法人、事業所</t>
  </si>
  <si>
    <t>①平成28年10月
②平成30年10月</t>
    <phoneticPr fontId="4"/>
  </si>
  <si>
    <t>①国保②固定、住民、軽自
①②とも口座振替受付サービスのみ</t>
    <phoneticPr fontId="4"/>
  </si>
  <si>
    <t>①平成22年4月
②平成23年4月
③平成23年6月
④平成23年7月</t>
  </si>
  <si>
    <t>①軽自
②固定
③住民
④国保</t>
  </si>
  <si>
    <t>①令和2年10月
②令和3年10月</t>
  </si>
  <si>
    <t>①国保
②住民、固定、軽自、介護、後期
①②とも口座振替受付サービスのみ</t>
  </si>
  <si>
    <t>①平成27年4月
②平成30年4月</t>
  </si>
  <si>
    <t>①住民，固定，軽自
②住民（特徴），国保，法人</t>
  </si>
  <si>
    <t>①平成26年4月
②平成27年4月</t>
  </si>
  <si>
    <t>①国保
②住民，固定，軽自
※口振受付ｻｰﾋﾞｽのみ</t>
  </si>
  <si>
    <t xml:space="preserve">平成31年1月
</t>
  </si>
  <si>
    <t>住民、固定、軽自、国保（※口座振替受付サービスのみ）</t>
  </si>
  <si>
    <t>①平成26年10月
②平成27年7月</t>
  </si>
  <si>
    <t>(口座振替受付のみ)
①住民、固定、軽自、国保
(口座振替受付のみ)
②後期、介護(口座振替受付のみ)</t>
  </si>
  <si>
    <t>①平成30年11月
②令和元年10月
③令和2年4月</t>
  </si>
  <si>
    <t>①国保（口座振替受付サービスのみ）
②住民、固定、軽自（口座振替受付サービスのみ）
③住民、固定、軽自、国保</t>
  </si>
  <si>
    <t>住民、固定、国保（口座振替依頼のみ）</t>
  </si>
  <si>
    <t>①令和元年10月
②令和2年4月</t>
  </si>
  <si>
    <t>①国保（口座申込のみ）
②住民、固定、軽自（口座申込のみ）</t>
  </si>
  <si>
    <t>①平成24年8月
②令和3年4月
(口座振替受付のみ)</t>
  </si>
  <si>
    <t>①住民、固定、国保
②軽自</t>
  </si>
  <si>
    <t>住民、固定、軽自、国保（口座振替受付のみ）</t>
    <phoneticPr fontId="4"/>
  </si>
  <si>
    <t>令和元年10月</t>
  </si>
  <si>
    <t>国保</t>
    <phoneticPr fontId="4"/>
  </si>
  <si>
    <t>「導入予定あり」、「導入検討中」、「導入予定なし」については、各団体における令和５年４月以降の地方税統一QRコード未対応税目の状況を記載。</t>
    <rPh sb="1" eb="3">
      <t>ドウニュウ</t>
    </rPh>
    <rPh sb="3" eb="5">
      <t>ヨテイ</t>
    </rPh>
    <rPh sb="10" eb="15">
      <t>ドウニュウケントウチュウ</t>
    </rPh>
    <rPh sb="18" eb="22">
      <t>ドウニュウヨテイ</t>
    </rPh>
    <rPh sb="31" eb="34">
      <t>カクダンタイ</t>
    </rPh>
    <rPh sb="38" eb="40">
      <t>レイワ</t>
    </rPh>
    <rPh sb="41" eb="42">
      <t>ネン</t>
    </rPh>
    <rPh sb="43" eb="44">
      <t>ガツ</t>
    </rPh>
    <rPh sb="44" eb="46">
      <t>イコウ</t>
    </rPh>
    <rPh sb="47" eb="50">
      <t>チホウゼイ</t>
    </rPh>
    <rPh sb="50" eb="52">
      <t>トウイツ</t>
    </rPh>
    <rPh sb="57" eb="60">
      <t>ミタイオウ</t>
    </rPh>
    <rPh sb="60" eb="62">
      <t>ゼイモク</t>
    </rPh>
    <rPh sb="63" eb="65">
      <t>ジョウキョウ</t>
    </rPh>
    <rPh sb="66" eb="68">
      <t>キサイ</t>
    </rPh>
    <phoneticPr fontId="4"/>
  </si>
  <si>
    <t>（３）クレジットカード収納</t>
    <rPh sb="11" eb="13">
      <t>シュウノウ</t>
    </rPh>
    <phoneticPr fontId="6"/>
  </si>
  <si>
    <t>固定、軽自、住民、国保</t>
    <phoneticPr fontId="4"/>
  </si>
  <si>
    <t>○（国保）</t>
    <phoneticPr fontId="4"/>
  </si>
  <si>
    <t>令和2年10月</t>
  </si>
  <si>
    <t>固定、住民、軽自、国保</t>
    <phoneticPr fontId="4"/>
  </si>
  <si>
    <t>①平成26年4月
②平成30年4月</t>
  </si>
  <si>
    <t>平成29年4月</t>
  </si>
  <si>
    <t>令和元年4月</t>
  </si>
  <si>
    <t>①平成27年4月
②平成28年4月
③平成30年4月
④令和2年7月</t>
  </si>
  <si>
    <t>令和2年4月</t>
  </si>
  <si>
    <t>（４）スマホアプリ等</t>
    <rPh sb="9" eb="10">
      <t>トウ</t>
    </rPh>
    <phoneticPr fontId="6"/>
  </si>
  <si>
    <t>令和4年5月</t>
  </si>
  <si>
    <t>平成31年1月</t>
  </si>
  <si>
    <t>令和3年1月</t>
  </si>
  <si>
    <t>令和2年1月</t>
  </si>
  <si>
    <t>令和元年5月</t>
  </si>
  <si>
    <t>住民、固定、軽自、国保、介護、後期</t>
    <phoneticPr fontId="4"/>
  </si>
  <si>
    <t>令和3年10月</t>
  </si>
  <si>
    <t>令和4年2月</t>
  </si>
  <si>
    <t>令和3年6月</t>
  </si>
  <si>
    <t>①住民普徴，固定，軽自
②住民特徴，国保，法人</t>
  </si>
  <si>
    <t>令和2年2月</t>
  </si>
  <si>
    <t>住民，固定，軽自，国保</t>
  </si>
  <si>
    <t>普徴、固定、軽自、国保、介護、後期</t>
  </si>
  <si>
    <t>令和2年11月1日</t>
  </si>
  <si>
    <t>① 令和2年7月</t>
  </si>
  <si>
    <t>①住民、固定、軽自、国保</t>
  </si>
  <si>
    <t>令和2年11月</t>
  </si>
  <si>
    <t>令和4年1月1日</t>
  </si>
  <si>
    <t>令和3年5月</t>
  </si>
  <si>
    <t>令和3年度</t>
  </si>
  <si>
    <t>（５）インターネット公売</t>
    <rPh sb="10" eb="12">
      <t>コウバイ</t>
    </rPh>
    <phoneticPr fontId="6"/>
  </si>
  <si>
    <t>導入
検討中</t>
    <rPh sb="0" eb="2">
      <t>ドウニュウ</t>
    </rPh>
    <rPh sb="3" eb="5">
      <t>ケントウ</t>
    </rPh>
    <rPh sb="5" eb="6">
      <t>チュウ</t>
    </rPh>
    <phoneticPr fontId="6"/>
  </si>
  <si>
    <t>対象財産</t>
    <rPh sb="0" eb="2">
      <t>タイショウ</t>
    </rPh>
    <rPh sb="2" eb="4">
      <t>ザイサン</t>
    </rPh>
    <phoneticPr fontId="6"/>
  </si>
  <si>
    <t>不動産</t>
    <rPh sb="0" eb="3">
      <t>フドウサン</t>
    </rPh>
    <phoneticPr fontId="6"/>
  </si>
  <si>
    <r>
      <t xml:space="preserve">動産
</t>
    </r>
    <r>
      <rPr>
        <sz val="6"/>
        <rFont val="ＭＳ Ｐゴシック"/>
        <family val="3"/>
        <charset val="128"/>
      </rPr>
      <t>（除：自動車）</t>
    </r>
    <rPh sb="0" eb="2">
      <t>ドウサン</t>
    </rPh>
    <rPh sb="4" eb="5">
      <t>ジョ</t>
    </rPh>
    <rPh sb="6" eb="9">
      <t>ジドウシャ</t>
    </rPh>
    <phoneticPr fontId="6"/>
  </si>
  <si>
    <t>自動車</t>
    <rPh sb="0" eb="3">
      <t>ジドウシャ</t>
    </rPh>
    <phoneticPr fontId="6"/>
  </si>
  <si>
    <t>その他</t>
    <rPh sb="2" eb="3">
      <t>タ</t>
    </rPh>
    <phoneticPr fontId="6"/>
  </si>
  <si>
    <t>平成19年7月</t>
  </si>
  <si>
    <t>　</t>
  </si>
  <si>
    <t>平成21年1月</t>
  </si>
  <si>
    <t>平成25年11月</t>
  </si>
  <si>
    <t>平成20年10月(市税)</t>
  </si>
  <si>
    <t>平成20年9月</t>
  </si>
  <si>
    <t>平成21年10月</t>
  </si>
  <si>
    <t>平成19年9月</t>
  </si>
  <si>
    <t>平成19年2月</t>
  </si>
  <si>
    <t>平成20年10月</t>
  </si>
  <si>
    <t>平成19年1月</t>
  </si>
  <si>
    <t>平成20年</t>
  </si>
  <si>
    <t>平成22年11月</t>
  </si>
  <si>
    <t>平成22年2月</t>
  </si>
  <si>
    <t>平成24年5月</t>
  </si>
  <si>
    <t>平成19年12月</t>
  </si>
  <si>
    <t xml:space="preserve">①平成21年6月 国保
②令和3年4月 住民,固定,軽自 </t>
  </si>
  <si>
    <t>平成21年11月</t>
  </si>
  <si>
    <t>平成21年度から自動車･不動産
平成29年度から自動車以外の動産</t>
  </si>
  <si>
    <t>平成20年7月</t>
  </si>
  <si>
    <t>平成19年8月</t>
  </si>
  <si>
    <t>平成25年8月</t>
  </si>
  <si>
    <t>平成28年8月</t>
  </si>
  <si>
    <t>平成19年5月</t>
  </si>
  <si>
    <t>平成20年1月</t>
  </si>
  <si>
    <t>平成20年度</t>
  </si>
  <si>
    <t>平成22年3月</t>
  </si>
  <si>
    <t>令和4年6月</t>
  </si>
  <si>
    <t>平成19年度</t>
  </si>
  <si>
    <t>平成21年9月</t>
  </si>
  <si>
    <t>平成22年8月</t>
  </si>
  <si>
    <t>平成25年12月</t>
  </si>
  <si>
    <t>平成25年9月</t>
  </si>
  <si>
    <t>（６）電話による自主納付の呼びかけ（委託、人材派遣）</t>
    <rPh sb="3" eb="5">
      <t>デンワ</t>
    </rPh>
    <rPh sb="8" eb="10">
      <t>ジシュ</t>
    </rPh>
    <rPh sb="10" eb="12">
      <t>ノウフ</t>
    </rPh>
    <rPh sb="13" eb="14">
      <t>ヨ</t>
    </rPh>
    <rPh sb="18" eb="20">
      <t>イタク</t>
    </rPh>
    <rPh sb="21" eb="23">
      <t>ジンザイ</t>
    </rPh>
    <rPh sb="23" eb="25">
      <t>ハケン</t>
    </rPh>
    <phoneticPr fontId="6"/>
  </si>
  <si>
    <t>検討中</t>
    <rPh sb="0" eb="3">
      <t>ケントウチュウ</t>
    </rPh>
    <phoneticPr fontId="6"/>
  </si>
  <si>
    <t>予定
なし</t>
    <rPh sb="0" eb="2">
      <t>ヨテイ</t>
    </rPh>
    <phoneticPr fontId="6"/>
  </si>
  <si>
    <t>契約形態</t>
    <rPh sb="0" eb="2">
      <t>ケイヤク</t>
    </rPh>
    <rPh sb="2" eb="4">
      <t>ケイタイ</t>
    </rPh>
    <phoneticPr fontId="6"/>
  </si>
  <si>
    <t>人数</t>
    <rPh sb="0" eb="2">
      <t>ニンズウ</t>
    </rPh>
    <phoneticPr fontId="6"/>
  </si>
  <si>
    <t>実施日数・時間</t>
    <rPh sb="0" eb="2">
      <t>ジッシ</t>
    </rPh>
    <rPh sb="2" eb="4">
      <t>ニッスウ</t>
    </rPh>
    <rPh sb="5" eb="7">
      <t>ジカン</t>
    </rPh>
    <phoneticPr fontId="6"/>
  </si>
  <si>
    <t>架電
件数</t>
    <rPh sb="0" eb="1">
      <t>カ</t>
    </rPh>
    <rPh sb="1" eb="2">
      <t>デン</t>
    </rPh>
    <rPh sb="3" eb="5">
      <t>ケンスウ</t>
    </rPh>
    <phoneticPr fontId="6"/>
  </si>
  <si>
    <t>通話
件数</t>
    <rPh sb="0" eb="2">
      <t>ツウワ</t>
    </rPh>
    <rPh sb="3" eb="5">
      <t>ケンスウ</t>
    </rPh>
    <phoneticPr fontId="6"/>
  </si>
  <si>
    <t>業務概要</t>
    <rPh sb="0" eb="2">
      <t>ギョウム</t>
    </rPh>
    <rPh sb="2" eb="4">
      <t>ガイヨウ</t>
    </rPh>
    <phoneticPr fontId="6"/>
  </si>
  <si>
    <t>業者委託</t>
    <rPh sb="0" eb="2">
      <t>ギョウシャ</t>
    </rPh>
    <rPh sb="2" eb="4">
      <t>イタク</t>
    </rPh>
    <phoneticPr fontId="6"/>
  </si>
  <si>
    <t>人材派遣</t>
    <rPh sb="0" eb="2">
      <t>ジンザイ</t>
    </rPh>
    <rPh sb="2" eb="4">
      <t>ハケン</t>
    </rPh>
    <phoneticPr fontId="6"/>
  </si>
  <si>
    <t>自動
音声</t>
    <rPh sb="0" eb="2">
      <t>ジドウ</t>
    </rPh>
    <rPh sb="3" eb="5">
      <t>オンセイ</t>
    </rPh>
    <phoneticPr fontId="4"/>
  </si>
  <si>
    <t>10</t>
  </si>
  <si>
    <t>平日(月~金)9時~17時半
平日夜間(月8回)17時半~20時
土日(最低各月1回)10時~16時</t>
  </si>
  <si>
    <t>38560</t>
  </si>
  <si>
    <t>11565</t>
  </si>
  <si>
    <t>現年度及び前年度に未納があり、納期限から一定期間経過した者に対して架電を行い、納付勧奨する。</t>
  </si>
  <si>
    <t>令和5年度</t>
  </si>
  <si>
    <t>平成27年7月</t>
  </si>
  <si>
    <t>7人</t>
  </si>
  <si>
    <t>平日8:45~17:15
日曜(月1)10:00~15:00</t>
  </si>
  <si>
    <t>31836</t>
  </si>
  <si>
    <t>7579</t>
  </si>
  <si>
    <t>現年課税分滞納となった約１月後を目安に架電</t>
  </si>
  <si>
    <t>①○
（市税）</t>
  </si>
  <si>
    <t>②○
（国保料）</t>
  </si>
  <si>
    <t>①平成19年
②平成30年7月</t>
  </si>
  <si>
    <t>①8</t>
  </si>
  <si>
    <t>①平日8:45~17:15
+週3日17:15~20:00
+月2回 日曜日9:45~18:15
②平日15:00､18:00､
1週あたり1~2日</t>
  </si>
  <si>
    <t>①18,130件
②約23,000件</t>
    <phoneticPr fontId="4"/>
  </si>
  <si>
    <t>①6,412件
②約10,000件</t>
    <phoneticPr fontId="4"/>
  </si>
  <si>
    <t>①現年度分滞納者に対し督促期限後から架電。
その他債権管理課より催告依頼した対象者に対し随時架電。
②現年分のみ滞納している世帯に、納期から概ね3か月後に催告</t>
  </si>
  <si>
    <t>平成29年7月</t>
  </si>
  <si>
    <t>①第2･第4土曜日18:45から1,2時間程度
②第2･第4水曜日19:00から10分程度</t>
  </si>
  <si>
    <t>①土曜日は、現年分で各税目１円以上未接触２０日以上を対象。
②水曜日は、滞納繰越分で担当者が選定したものを対象。</t>
  </si>
  <si>
    <t>平成30年7月</t>
  </si>
  <si>
    <t>3</t>
  </si>
  <si>
    <t>平日9時~17時                       木(第2)11時~20時                    日(第4)9時~17時</t>
  </si>
  <si>
    <t>8209</t>
  </si>
  <si>
    <t>5362</t>
  </si>
  <si>
    <t>現年分（督促状発送後約１か月経過後から架電）</t>
    <rPh sb="10" eb="11">
      <t>ヤク</t>
    </rPh>
    <phoneticPr fontId="4"/>
  </si>
  <si>
    <t>令和3年7月</t>
  </si>
  <si>
    <t>平日･第4日曜日
9時~17時</t>
  </si>
  <si>
    <t>2654</t>
  </si>
  <si>
    <t>1521</t>
  </si>
  <si>
    <t>現年度のみ未納のある納税義務者を対象。督促状発送1か月後から電話催告。</t>
  </si>
  <si>
    <t>月に1週間程度
平日18:00~20:00
休日18:00~20:00</t>
  </si>
  <si>
    <t>3644</t>
  </si>
  <si>
    <t>1962</t>
  </si>
  <si>
    <t>現年分、直近1ヶ月以内に納付がない
毎月10日前後</t>
  </si>
  <si>
    <t>平成22年7月</t>
  </si>
  <si>
    <t>4</t>
  </si>
  <si>
    <t>平日8時30分~12時30分</t>
  </si>
  <si>
    <t>約11,000件</t>
  </si>
  <si>
    <t>督促発送後1か月経過してから電話催告</t>
  </si>
  <si>
    <t>平日8時30分~17時15分
17時15分~20時</t>
  </si>
  <si>
    <t>9041</t>
  </si>
  <si>
    <t>1721</t>
  </si>
  <si>
    <t>現年分対象
督促発送１カ月後から架電開始</t>
    <phoneticPr fontId="4"/>
  </si>
  <si>
    <t>平成23年8月</t>
  </si>
  <si>
    <t>7</t>
  </si>
  <si>
    <t>平日週4日(9時~17時)､平日週1日(9時~20時)､第4日曜日(9時~17時)</t>
  </si>
  <si>
    <t>66699</t>
  </si>
  <si>
    <t>12536</t>
  </si>
  <si>
    <t>現年度、各期の納期限１ヶ月経過後</t>
  </si>
  <si>
    <t>平成29年</t>
  </si>
  <si>
    <t>1週当たり30時間</t>
  </si>
  <si>
    <t>6400</t>
  </si>
  <si>
    <t>現年分</t>
  </si>
  <si>
    <t>平成30年12月</t>
  </si>
  <si>
    <t>2名</t>
  </si>
  <si>
    <t>平日 9~16時
日曜(年4回)
9~16時</t>
  </si>
  <si>
    <t>15044</t>
  </si>
  <si>
    <t>3575</t>
  </si>
  <si>
    <t>現年度分は、督促状発送１か月経過後から架電。
過年度分は、本税15万円未満を対象。（差押最終通知は15万円以上も対象）</t>
  </si>
  <si>
    <t>平成31年2月</t>
  </si>
  <si>
    <t>平日18時~20時
休日17時30分~20時</t>
  </si>
  <si>
    <t>18223</t>
  </si>
  <si>
    <t>7911</t>
  </si>
  <si>
    <t>現年分督促状発付10日経過後から</t>
  </si>
  <si>
    <t>令和5年7月</t>
  </si>
  <si>
    <t>2</t>
  </si>
  <si>
    <t>平日9:00~16:30
(月1回平日夜間及び土曜架電)</t>
  </si>
  <si>
    <t>5610</t>
  </si>
  <si>
    <t>1854</t>
  </si>
  <si>
    <t>（７）非常勤職員、任期付職員等の採用状況</t>
    <rPh sb="3" eb="6">
      <t>ヒジョウキン</t>
    </rPh>
    <rPh sb="6" eb="8">
      <t>ショクイン</t>
    </rPh>
    <rPh sb="9" eb="11">
      <t>ニンキ</t>
    </rPh>
    <rPh sb="11" eb="12">
      <t>ツ</t>
    </rPh>
    <rPh sb="12" eb="14">
      <t>ショクイン</t>
    </rPh>
    <rPh sb="14" eb="15">
      <t>トウ</t>
    </rPh>
    <rPh sb="16" eb="18">
      <t>サイヨウ</t>
    </rPh>
    <rPh sb="18" eb="20">
      <t>ジョウキョウ</t>
    </rPh>
    <phoneticPr fontId="6"/>
  </si>
  <si>
    <t>人数
(人)</t>
    <rPh sb="0" eb="2">
      <t>ニンズウ</t>
    </rPh>
    <rPh sb="4" eb="5">
      <t>ニン</t>
    </rPh>
    <phoneticPr fontId="6"/>
  </si>
  <si>
    <t>身分</t>
    <rPh sb="0" eb="2">
      <t>ミブン</t>
    </rPh>
    <phoneticPr fontId="6"/>
  </si>
  <si>
    <t>勤務日数等</t>
    <rPh sb="0" eb="2">
      <t>キンム</t>
    </rPh>
    <rPh sb="2" eb="4">
      <t>ニッスウ</t>
    </rPh>
    <rPh sb="4" eb="5">
      <t>トウ</t>
    </rPh>
    <phoneticPr fontId="6"/>
  </si>
  <si>
    <t>業務内容</t>
    <rPh sb="0" eb="2">
      <t>ギョウム</t>
    </rPh>
    <rPh sb="2" eb="4">
      <t>ナイヨウ</t>
    </rPh>
    <phoneticPr fontId="6"/>
  </si>
  <si>
    <t>自主的納付
の呼びかけ</t>
    <rPh sb="0" eb="3">
      <t>ジシュテキ</t>
    </rPh>
    <rPh sb="3" eb="5">
      <t>ノウフ</t>
    </rPh>
    <rPh sb="7" eb="8">
      <t>ヨ</t>
    </rPh>
    <phoneticPr fontId="6"/>
  </si>
  <si>
    <t>税の収納</t>
    <rPh sb="0" eb="1">
      <t>ゼイ</t>
    </rPh>
    <rPh sb="2" eb="4">
      <t>シュウノウ</t>
    </rPh>
    <phoneticPr fontId="6"/>
  </si>
  <si>
    <t>納税通知書・
督促状等の
印刷・作成･
封入・発送</t>
    <rPh sb="0" eb="2">
      <t>ノウゼイ</t>
    </rPh>
    <rPh sb="2" eb="5">
      <t>ツウチショ</t>
    </rPh>
    <rPh sb="7" eb="11">
      <t>トクソクジョウトウ</t>
    </rPh>
    <rPh sb="13" eb="15">
      <t>インサツ</t>
    </rPh>
    <rPh sb="16" eb="18">
      <t>サクセイ</t>
    </rPh>
    <rPh sb="20" eb="22">
      <t>フウニュウ</t>
    </rPh>
    <rPh sb="23" eb="25">
      <t>ハッソウ</t>
    </rPh>
    <phoneticPr fontId="6"/>
  </si>
  <si>
    <t>差押等の
補助</t>
    <rPh sb="0" eb="3">
      <t>サシオサエトウ</t>
    </rPh>
    <rPh sb="5" eb="7">
      <t>ホジョ</t>
    </rPh>
    <phoneticPr fontId="6"/>
  </si>
  <si>
    <t>2
5
3
16</t>
    <phoneticPr fontId="4"/>
  </si>
  <si>
    <t>会計年度任用職員（パートタイム）（納税管理課）
会計年度任用職員（パートタイム）（納税管理課）
会計年度任用職員（パートタイム）（納税課）
会計年度任用職員（パートタイム）（納税課）</t>
    <rPh sb="17" eb="22">
      <t>ノウゼイカンリカ</t>
    </rPh>
    <phoneticPr fontId="4"/>
  </si>
  <si>
    <t>１週あたり3日
１週あたり4日
１週あたり4日
１週あたり3日</t>
    <phoneticPr fontId="4"/>
  </si>
  <si>
    <t xml:space="preserve">
○
</t>
  </si>
  <si>
    <t xml:space="preserve">
○
○</t>
    <phoneticPr fontId="4"/>
  </si>
  <si>
    <t xml:space="preserve">
○
○</t>
  </si>
  <si>
    <t>○
○
○</t>
  </si>
  <si>
    <t>会計年度任用職員</t>
    <phoneticPr fontId="4"/>
  </si>
  <si>
    <t>１週あたり30時間</t>
    <phoneticPr fontId="4"/>
  </si>
  <si>
    <t>〇</t>
  </si>
  <si>
    <t>42</t>
  </si>
  <si>
    <t>会計年度職員（パートタイム）40人
任期付（常勤）　２人</t>
  </si>
  <si>
    <t>１週あたり30時間程度</t>
    <phoneticPr fontId="4"/>
  </si>
  <si>
    <t>①22
②11</t>
    <phoneticPr fontId="4"/>
  </si>
  <si>
    <t>①任期付（常勤）1人
　会計年度任用職員（パートタイム）21人
②会計年度任用職員（パートタイム）
　徴収員8人、　事務パート3人</t>
    <phoneticPr fontId="4"/>
  </si>
  <si>
    <t>①常勤：週５日、会計年度任用職員(ﾊﾟｰﾄﾀｲﾑ):週4日
②週4日</t>
    <rPh sb="1" eb="3">
      <t>ジョウキン</t>
    </rPh>
    <rPh sb="4" eb="5">
      <t>シュウ</t>
    </rPh>
    <rPh sb="6" eb="7">
      <t>ニチ</t>
    </rPh>
    <phoneticPr fontId="4"/>
  </si>
  <si>
    <t>②○(国保年金課）</t>
  </si>
  <si>
    <t>①○（債権管理課）
②○(国保年金課）</t>
  </si>
  <si>
    <t>5</t>
  </si>
  <si>
    <t>会計年度任用職員（フルタイム）課税2人、収納.3人</t>
    <phoneticPr fontId="4"/>
  </si>
  <si>
    <t>1週あたり5日</t>
  </si>
  <si>
    <t>2
2</t>
    <phoneticPr fontId="4"/>
  </si>
  <si>
    <t>会計年度任用職員（フルタイム）
会計年度任用職員（パートタイム）</t>
  </si>
  <si>
    <t>1か月あたり21日
1か月あたり14日</t>
    <phoneticPr fontId="4"/>
  </si>
  <si>
    <t>1</t>
  </si>
  <si>
    <t>会計年度任用職員</t>
  </si>
  <si>
    <t>1週あたり2日</t>
  </si>
  <si>
    <t>①1
②2
③2
④9
⑤1</t>
    <phoneticPr fontId="4"/>
  </si>
  <si>
    <t>①会計年度任用職員(パートタイム・資産税課)
②任期付(資産税課)
③会計年度任用職員(パートタイム・市民税課)
④会計年度任用職員(パートタイム・市民税課)
⑤会計年度任用職員(パートタイム・納税課）</t>
    <phoneticPr fontId="4"/>
  </si>
  <si>
    <t>①週2日(通年)
②週4日
③月10日程度(通年)
④月9日程度(4~6月)
⑤週2日</t>
    <phoneticPr fontId="4"/>
  </si>
  <si>
    <t>〇
〇</t>
    <phoneticPr fontId="4"/>
  </si>
  <si>
    <t>〇
〇
〇
〇
〇</t>
    <phoneticPr fontId="4"/>
  </si>
  <si>
    <t>常勤・任期付（債権管理課)</t>
  </si>
  <si>
    <t>2
2
1</t>
    <phoneticPr fontId="4"/>
  </si>
  <si>
    <t>収税課：会計年度任用職員（パートタイム）
課税課：会計年度任用職員（パートタイム）
国保年金課：会計年度任用職員（パートタイム）</t>
  </si>
  <si>
    <t>1週間あたり18時間以内
1週間あたり3日
1週間あたり2.5時間</t>
    <phoneticPr fontId="4"/>
  </si>
  <si>
    <t xml:space="preserve">〇
</t>
  </si>
  <si>
    <t xml:space="preserve">
〇
〇</t>
    <phoneticPr fontId="4"/>
  </si>
  <si>
    <t>会計年度任用職員(フルタイム)</t>
  </si>
  <si>
    <t>19</t>
  </si>
  <si>
    <t>会計年度任用職員（パートタイム）</t>
  </si>
  <si>
    <t>1ｹ月あたり12~20日程度</t>
  </si>
  <si>
    <t>①1人
②8人
③3人
④3人</t>
  </si>
  <si>
    <t>①-④会計年度任用職員(パートタイム)</t>
  </si>
  <si>
    <t>①16日/月
②16日/月
③5日/週
④3日/週</t>
  </si>
  <si>
    <t>任期付（常勤）（税務課）</t>
  </si>
  <si>
    <t>1週あたり3日</t>
  </si>
  <si>
    <t>会計年度任用職員（非常勤）</t>
  </si>
  <si>
    <t>8
3
1
3
1</t>
  </si>
  <si>
    <t>非常勤・一般（税制課）
非常勤・特別（税制課）
非常勤・一般（資産税課）
非常勤・一般（市民税課）
非常勤・一般（市民税課）</t>
  </si>
  <si>
    <t>1ｹ月あたり19日
1年間あたり7日
1週間あたり3日
1ｹ月あたり19日
1ｹ月あたり12日</t>
  </si>
  <si>
    <t>〇
〇
〇
〇
〇</t>
  </si>
  <si>
    <t>①1
②3</t>
  </si>
  <si>
    <t>①会計年度職員（国保年金課）
②会計年度職員（納税課）</t>
  </si>
  <si>
    <t>①週4日
②週3日~週5日</t>
  </si>
  <si>
    <t xml:space="preserve">
〇</t>
    <phoneticPr fontId="4"/>
  </si>
  <si>
    <t>会計年度任用職員（パートタイム）・非常勤
収税課：４人、課税課８人</t>
    <rPh sb="21" eb="23">
      <t>シュウゼイ</t>
    </rPh>
    <rPh sb="23" eb="24">
      <t>カ</t>
    </rPh>
    <rPh sb="26" eb="27">
      <t>ニン</t>
    </rPh>
    <rPh sb="28" eb="31">
      <t>カゼイカ</t>
    </rPh>
    <rPh sb="32" eb="33">
      <t>ニン</t>
    </rPh>
    <phoneticPr fontId="4"/>
  </si>
  <si>
    <t>1ヶ月:16日(収税課)
1ヶ月:103H(課税課)</t>
  </si>
  <si>
    <t>〇(収税）</t>
  </si>
  <si>
    <t>〇（収税）</t>
  </si>
  <si>
    <t>〇（課税）</t>
  </si>
  <si>
    <t>会計年度任用職員（パートタイム）、再任用（短時間）</t>
  </si>
  <si>
    <t>1週あたり4日</t>
  </si>
  <si>
    <t>①5人
②1人</t>
  </si>
  <si>
    <t>①非常勤・一般
②常勤・一般</t>
  </si>
  <si>
    <t>①1週あたり25時間
②1週あたり38時間45分</t>
  </si>
  <si>
    <t>①会計年度任用職員（フルタイム）、②任期付（短時間</t>
  </si>
  <si>
    <t>①常勤､②1週あたり3日</t>
  </si>
  <si>
    <t>6</t>
  </si>
  <si>
    <t>1
2</t>
    <phoneticPr fontId="4"/>
  </si>
  <si>
    <t>非常勤・特別
会計年度任用職員（パートタイム）</t>
    <phoneticPr fontId="4"/>
  </si>
  <si>
    <t>週1日+年間10日
月20日</t>
    <phoneticPr fontId="4"/>
  </si>
  <si>
    <t xml:space="preserve">
〇</t>
  </si>
  <si>
    <t>1
1
1
1
1
3
1
1
1</t>
    <phoneticPr fontId="4"/>
  </si>
  <si>
    <t>①会計年度任用職員（パートタイム）（収税課）
②会計年度任用職員（パートタイム）（収税課）
③会計年度任用職員（パートタイム）（収税課）
④再任用（短時間）（収税課）
⑤再任用（短時間）（収税課）
⑥会計年度任用職員（パートタイム）（国保年金課）
⑦会計年度任用職員（パートタイム）（国保年金課）
⑧会計年度任用職員（パートタイム）（国保年金課）
⑨会計年度任用職員（パートタイム）（国保年金課）</t>
    <phoneticPr fontId="4"/>
  </si>
  <si>
    <t>1週あたり3日
1週あたり3日
1週あたり4日
1週あたり3日
1週あたり3日
1週あたり3日
1週あたり5日
1週あたり4日
1週あたり4日以内かつ16時間以内</t>
  </si>
  <si>
    <t xml:space="preserve">
○
○
○
○</t>
    <phoneticPr fontId="4"/>
  </si>
  <si>
    <t>○
○
○
○</t>
    <phoneticPr fontId="4"/>
  </si>
  <si>
    <t xml:space="preserve">
○
○
</t>
    <phoneticPr fontId="4"/>
  </si>
  <si>
    <t xml:space="preserve">
○
○
○
○
○</t>
    <phoneticPr fontId="4"/>
  </si>
  <si>
    <t>○
○
○
○
○
○
○
○
○</t>
    <phoneticPr fontId="4"/>
  </si>
  <si>
    <t>会計年度任用職員（パートタイム）
再任用（常勤）等</t>
  </si>
  <si>
    <t>1
2
1
1</t>
    <phoneticPr fontId="4"/>
  </si>
  <si>
    <t>①会計年度任用職員（納税課）
②会計年度任用職員（納税課）
③会計年度任用職員（納税課）
④会計年度任用職員（納税課）</t>
  </si>
  <si>
    <t>①1週あたり2日以内
②1ヶ月あたり14日以内
③1週あたり5.5時間×4日
④1週あたり5日</t>
    <phoneticPr fontId="4"/>
  </si>
  <si>
    <t xml:space="preserve">
○
○
○</t>
    <phoneticPr fontId="4"/>
  </si>
  <si>
    <t xml:space="preserve">
○
○</t>
    <phoneticPr fontId="4"/>
  </si>
  <si>
    <t>○
○
○</t>
    <phoneticPr fontId="4"/>
  </si>
  <si>
    <t xml:space="preserve">4
</t>
  </si>
  <si>
    <t xml:space="preserve">会計年度任用職員（パートタイム）
</t>
  </si>
  <si>
    <t xml:space="preserve">1週あたり5日､30時間
</t>
  </si>
  <si>
    <t xml:space="preserve">〇
</t>
  </si>
  <si>
    <t>①
②
③</t>
  </si>
  <si>
    <t>再任用（常勤）
会計年度任用職員
会計年度任用職員</t>
  </si>
  <si>
    <t>1週間あたり38時間45分
1週間あたり2日
1週間あたり38時間45分</t>
  </si>
  <si>
    <t xml:space="preserve">〇
</t>
  </si>
  <si>
    <t>〇
〇</t>
  </si>
  <si>
    <t>〇
〇
〇</t>
  </si>
  <si>
    <t>3
2</t>
    <phoneticPr fontId="4"/>
  </si>
  <si>
    <t>「非常勤・特別」
「常勤・任期付」</t>
  </si>
  <si>
    <t>1ｹ月あたり19日</t>
  </si>
  <si>
    <t>①1週間あたり30時間
②1週間あたり35時間</t>
  </si>
  <si>
    <t>週5日</t>
  </si>
  <si>
    <t>会計年度任用</t>
  </si>
  <si>
    <t>1週あたり３日</t>
    <phoneticPr fontId="4"/>
  </si>
  <si>
    <t>再任用時短勤務職員（税務住民課）</t>
  </si>
  <si>
    <t>週4回</t>
  </si>
  <si>
    <t>任期付（常勤）
会計年度任用職員（パートタイム）</t>
  </si>
  <si>
    <t>1週あたり4日
1週あたり4日</t>
  </si>
  <si>
    <t>再任用（常勤）</t>
  </si>
  <si>
    <t>平日(正職員と同様)</t>
  </si>
  <si>
    <t>週3回､1日5時間</t>
    <rPh sb="2" eb="3">
      <t>カイ</t>
    </rPh>
    <phoneticPr fontId="4"/>
  </si>
  <si>
    <t>1週あたり30時間</t>
  </si>
  <si>
    <t>任期付（短時間）</t>
  </si>
  <si>
    <t>税務課非常勤・任期付</t>
  </si>
  <si>
    <t>週4日</t>
  </si>
  <si>
    <t>4日/週･6時間/日
4日/週･7.45時間/日</t>
    <phoneticPr fontId="4"/>
  </si>
  <si>
    <t>会計年度任用職員（フルタイム）</t>
  </si>
  <si>
    <t>1ｹ月あたり20日</t>
  </si>
  <si>
    <t>会計年度任用職員(パートタイム)</t>
  </si>
  <si>
    <t>1か月あたり4日</t>
  </si>
  <si>
    <t>常勤・任期付</t>
  </si>
  <si>
    <t>(注)　「業務内容」の項目に係る「市計」「町村計」「県計」は該当団体数。</t>
    <rPh sb="1" eb="2">
      <t>チュウ</t>
    </rPh>
    <rPh sb="5" eb="7">
      <t>ギョウム</t>
    </rPh>
    <rPh sb="7" eb="9">
      <t>ナイヨウ</t>
    </rPh>
    <rPh sb="11" eb="13">
      <t>コウモク</t>
    </rPh>
    <rPh sb="14" eb="15">
      <t>カカ</t>
    </rPh>
    <rPh sb="17" eb="19">
      <t>シケイ</t>
    </rPh>
    <rPh sb="21" eb="23">
      <t>チョウソン</t>
    </rPh>
    <rPh sb="23" eb="24">
      <t>ケイ</t>
    </rPh>
    <rPh sb="26" eb="28">
      <t>ケンケイ</t>
    </rPh>
    <rPh sb="30" eb="32">
      <t>ガイトウ</t>
    </rPh>
    <rPh sb="32" eb="35">
      <t>ダンタイスウ</t>
    </rPh>
    <phoneticPr fontId="6"/>
  </si>
  <si>
    <t>（８）非常勤職員、任期付職員等の採用予定</t>
    <rPh sb="3" eb="6">
      <t>ヒジョウキン</t>
    </rPh>
    <rPh sb="6" eb="8">
      <t>ショクイン</t>
    </rPh>
    <rPh sb="9" eb="11">
      <t>ニンキ</t>
    </rPh>
    <rPh sb="11" eb="12">
      <t>ツ</t>
    </rPh>
    <rPh sb="12" eb="14">
      <t>ショクイン</t>
    </rPh>
    <rPh sb="14" eb="15">
      <t>トウ</t>
    </rPh>
    <rPh sb="16" eb="18">
      <t>サイヨウ</t>
    </rPh>
    <rPh sb="18" eb="20">
      <t>ヨテイ</t>
    </rPh>
    <phoneticPr fontId="6"/>
  </si>
  <si>
    <t>今後の採用予定</t>
    <rPh sb="0" eb="2">
      <t>コンゴ</t>
    </rPh>
    <rPh sb="3" eb="5">
      <t>サイヨウ</t>
    </rPh>
    <rPh sb="5" eb="7">
      <t>ヨテイ</t>
    </rPh>
    <phoneticPr fontId="6"/>
  </si>
  <si>
    <t>採用時期</t>
    <rPh sb="0" eb="2">
      <t>サイヨウ</t>
    </rPh>
    <rPh sb="2" eb="4">
      <t>ジキ</t>
    </rPh>
    <phoneticPr fontId="6"/>
  </si>
  <si>
    <t>令和5年4月</t>
  </si>
  <si>
    <t>2
5
4
16</t>
    <phoneticPr fontId="4"/>
  </si>
  <si>
    <t>徴収指導
徴収・収納事務補助
市税徴収
徴収・収納事務補助</t>
  </si>
  <si>
    <t>令和5年4月</t>
    <rPh sb="0" eb="2">
      <t>レイワ</t>
    </rPh>
    <rPh sb="3" eb="4">
      <t>ネン</t>
    </rPh>
    <phoneticPr fontId="4"/>
  </si>
  <si>
    <t>非常勤・任期付
（会計年度任用職員）</t>
  </si>
  <si>
    <t>市税等の徴収に関する補助事務</t>
  </si>
  <si>
    <t>課税事務、収納事務</t>
  </si>
  <si>
    <t>令和5年1月~3月</t>
  </si>
  <si>
    <t>①2
②16</t>
    <phoneticPr fontId="4"/>
  </si>
  <si>
    <t>会計年度任用職員（パートタイム）①資産税課、②市民税課</t>
    <phoneticPr fontId="4"/>
  </si>
  <si>
    <t>①申告受付処理
②給与支払報告書処理</t>
  </si>
  <si>
    <t>令和5年4月
令和5年4月
令和5年4月</t>
    <phoneticPr fontId="4"/>
  </si>
  <si>
    <t>会計年度任用職員（パートタイム）</t>
    <phoneticPr fontId="4"/>
  </si>
  <si>
    <t>収納データ入力等、財産調査依頼文作成等
確定申告事務及び封入等
納税通知書・納付書の裁断、更正通知書の紙折、封入作業</t>
    <phoneticPr fontId="4"/>
  </si>
  <si>
    <t>会計年度職員(フルタイム)</t>
  </si>
  <si>
    <t>預貯金調査や差押の補助</t>
  </si>
  <si>
    <t>①令和5年1-3月
②令和5年1-2月
③令和5年1-3月</t>
    <phoneticPr fontId="4"/>
  </si>
  <si>
    <t>①35
②2人
③1人</t>
    <phoneticPr fontId="4"/>
  </si>
  <si>
    <t>①内28名は，各種届出書の確認，給与支払報告書の開封，書類整理等
内7名は，住民税申告書発送事務補助，出張所配布物の準備，住民税申告書郵送受付処理（補記・分類仕分け等），申告会場内の案内
②、③償却資産申告補助</t>
    <phoneticPr fontId="4"/>
  </si>
  <si>
    <t>令和5年1月
令和5年1月13日
令和5年1月25日
令和5年2月15日
令和5年1月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rPh sb="15" eb="16">
      <t>ニチ</t>
    </rPh>
    <phoneticPr fontId="4"/>
  </si>
  <si>
    <t>1
8
3
6
1</t>
    <phoneticPr fontId="4"/>
  </si>
  <si>
    <t>非常勤・一般（資産税課）
非常勤・一般（市民税課）
非常勤・一般（市民税課）
非常勤・一般（市民税課）
非常勤・一般（市民税課）</t>
  </si>
  <si>
    <t>償却資産、申告書受付
市民税賦課事務
確定申告電話予約受付事務
確定申告受付事務
市民税賦課事務</t>
    <phoneticPr fontId="4"/>
  </si>
  <si>
    <t>①令和5年4月
②令和5年4月</t>
    <phoneticPr fontId="4"/>
  </si>
  <si>
    <t>①5
②3</t>
  </si>
  <si>
    <t>①臨戸訪問，その他業務
②臨戸訪問，督促等の印刷・発送補助，生命保険照会業務，その他雑務。</t>
  </si>
  <si>
    <t>5人(収税)
9人(課税)</t>
  </si>
  <si>
    <t>会計年度任用職員（パートタイム）
非常勤</t>
  </si>
  <si>
    <t>収税業務・課税業務</t>
  </si>
  <si>
    <t>令和5年1月</t>
  </si>
  <si>
    <t>給与支払報告書整理、編冊等</t>
  </si>
  <si>
    <t>窓口補助、調査結果入力、差押補助</t>
  </si>
  <si>
    <t xml:space="preserve">令和5年4月
</t>
  </si>
  <si>
    <t xml:space="preserve">税の収納、督促状等の発送、差押等の補助
</t>
  </si>
  <si>
    <t>R4.12月</t>
  </si>
  <si>
    <t>任期付職員</t>
  </si>
  <si>
    <t>徴収消込、還付・充当、督促・催告、各種公金徴収の連携に関すること</t>
  </si>
  <si>
    <t xml:space="preserve"> </t>
  </si>
  <si>
    <t>(注)　「採用時期」項目の「市計」「町村計」「県計」は該当団体数。</t>
    <rPh sb="5" eb="7">
      <t>サイヨウ</t>
    </rPh>
    <rPh sb="7" eb="9">
      <t>ジキ</t>
    </rPh>
    <rPh sb="10" eb="12">
      <t>コウモク</t>
    </rPh>
    <phoneticPr fontId="4"/>
  </si>
  <si>
    <t>（９）今後の民間委託活用の予定</t>
    <rPh sb="3" eb="5">
      <t>コンゴ</t>
    </rPh>
    <rPh sb="6" eb="8">
      <t>ミンカン</t>
    </rPh>
    <rPh sb="8" eb="10">
      <t>イタク</t>
    </rPh>
    <rPh sb="10" eb="12">
      <t>カツヨウ</t>
    </rPh>
    <rPh sb="13" eb="15">
      <t>ヨテイ</t>
    </rPh>
    <phoneticPr fontId="6"/>
  </si>
  <si>
    <t>民間委託の内容</t>
    <rPh sb="0" eb="2">
      <t>ミンカン</t>
    </rPh>
    <rPh sb="2" eb="4">
      <t>イタク</t>
    </rPh>
    <rPh sb="5" eb="7">
      <t>ナイヨウ</t>
    </rPh>
    <phoneticPr fontId="6"/>
  </si>
  <si>
    <t>税　目</t>
    <rPh sb="0" eb="1">
      <t>ゼイ</t>
    </rPh>
    <rPh sb="2" eb="3">
      <t>メ</t>
    </rPh>
    <phoneticPr fontId="6"/>
  </si>
  <si>
    <t>SMSの発信業務</t>
  </si>
  <si>
    <t>令和4年12月</t>
  </si>
  <si>
    <t>預貯金調査業務の電子化</t>
  </si>
  <si>
    <t>調査の電子化</t>
  </si>
  <si>
    <t>住民、固定、軽自、国保等</t>
    <phoneticPr fontId="4"/>
  </si>
  <si>
    <t>当初課税時期を中心とした個人市民税の課税処理業務委託</t>
  </si>
  <si>
    <t>住民</t>
  </si>
  <si>
    <t>SMS催告</t>
  </si>
  <si>
    <t>市外滞納者の現地調査</t>
  </si>
  <si>
    <t>口座振替伝送事務委託</t>
  </si>
  <si>
    <t>令和5年10月</t>
  </si>
  <si>
    <t>住民、固定、軽自、国保</t>
    <rPh sb="3" eb="5">
      <t>コテイ</t>
    </rPh>
    <rPh sb="9" eb="11">
      <t>コクホ</t>
    </rPh>
    <phoneticPr fontId="4"/>
  </si>
  <si>
    <t>住民、固定、軽自、国保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</si>
</sst>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#,##0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.5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8.5"/>
      <name val="ＭＳ Ｐ明朝"/>
      <family val="1"/>
      <charset val="128"/>
    </font>
    <font>
      <sz val="7"/>
      <name val="ＭＳ Ｐ明朝"/>
      <family val="1"/>
      <charset val="128"/>
    </font>
    <font>
      <sz val="6.5"/>
      <name val="ＭＳ Ｐ明朝"/>
      <family val="1"/>
      <charset val="128"/>
    </font>
    <font>
      <sz val="7"/>
      <color rgb="FF00B0F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游明朝"/>
      <family val="1"/>
      <charset val="128"/>
    </font>
    <font>
      <sz val="6"/>
      <name val="游明朝"/>
      <family val="1"/>
      <charset val="128"/>
    </font>
    <font>
      <sz val="6"/>
      <color theme="1"/>
      <name val="游明朝"/>
      <family val="1"/>
      <charset val="128"/>
    </font>
    <font>
      <sz val="6"/>
      <color rgb="FF00B0F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62">
    <xf numFmtId="0" fontId="0" fillId="0" borderId="0" xfId="0">
      <alignment vertical="center"/>
    </xf>
    <xf numFmtId="0" fontId="3" fillId="0" borderId="0" xfId="2" applyFont="1">
      <alignment vertical="center"/>
    </xf>
    <xf numFmtId="0" fontId="5" fillId="0" borderId="0" xfId="2" applyFont="1">
      <alignment vertical="center"/>
    </xf>
    <xf numFmtId="0" fontId="7" fillId="0" borderId="0" xfId="2" applyFont="1">
      <alignment vertical="center"/>
    </xf>
    <xf numFmtId="0" fontId="3" fillId="0" borderId="1" xfId="2" applyFont="1" applyBorder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3" xfId="2" applyFont="1" applyBorder="1">
      <alignment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9" fillId="0" borderId="1" xfId="2" applyFont="1" applyBorder="1" applyAlignment="1">
      <alignment vertical="top"/>
    </xf>
    <xf numFmtId="38" fontId="9" fillId="0" borderId="1" xfId="3" applyFont="1" applyFill="1" applyBorder="1" applyAlignment="1">
      <alignment horizontal="distributed" vertical="top"/>
    </xf>
    <xf numFmtId="38" fontId="10" fillId="0" borderId="6" xfId="4" applyNumberFormat="1" applyFont="1" applyBorder="1" applyAlignment="1">
      <alignment horizontal="left" vertical="top"/>
    </xf>
    <xf numFmtId="38" fontId="10" fillId="0" borderId="7" xfId="4" applyNumberFormat="1" applyFont="1" applyBorder="1" applyAlignment="1">
      <alignment horizontal="left" vertical="top" wrapText="1"/>
    </xf>
    <xf numFmtId="176" fontId="10" fillId="0" borderId="6" xfId="4" applyNumberFormat="1" applyFont="1" applyBorder="1" applyAlignment="1">
      <alignment horizontal="left" vertical="center"/>
    </xf>
    <xf numFmtId="176" fontId="10" fillId="0" borderId="7" xfId="4" applyNumberFormat="1" applyFont="1" applyBorder="1" applyAlignment="1">
      <alignment horizontal="left" vertical="center"/>
    </xf>
    <xf numFmtId="176" fontId="10" fillId="0" borderId="1" xfId="4" applyNumberFormat="1" applyFont="1" applyBorder="1" applyAlignment="1">
      <alignment horizontal="center" vertical="center"/>
    </xf>
    <xf numFmtId="0" fontId="9" fillId="0" borderId="8" xfId="2" applyFont="1" applyBorder="1" applyAlignment="1">
      <alignment vertical="top"/>
    </xf>
    <xf numFmtId="38" fontId="9" fillId="0" borderId="8" xfId="3" applyFont="1" applyFill="1" applyBorder="1" applyAlignment="1">
      <alignment horizontal="distributed" vertical="top"/>
    </xf>
    <xf numFmtId="38" fontId="10" fillId="0" borderId="9" xfId="4" applyNumberFormat="1" applyFont="1" applyBorder="1" applyAlignment="1">
      <alignment horizontal="left" vertical="top"/>
    </xf>
    <xf numFmtId="38" fontId="10" fillId="0" borderId="10" xfId="4" applyNumberFormat="1" applyFont="1" applyBorder="1" applyAlignment="1">
      <alignment horizontal="left" vertical="top"/>
    </xf>
    <xf numFmtId="176" fontId="10" fillId="0" borderId="9" xfId="4" applyNumberFormat="1" applyFont="1" applyBorder="1" applyAlignment="1">
      <alignment horizontal="left" vertical="center"/>
    </xf>
    <xf numFmtId="176" fontId="10" fillId="0" borderId="10" xfId="4" applyNumberFormat="1" applyFont="1" applyBorder="1" applyAlignment="1">
      <alignment horizontal="left" vertical="center"/>
    </xf>
    <xf numFmtId="176" fontId="10" fillId="0" borderId="8" xfId="4" applyNumberFormat="1" applyFont="1" applyBorder="1" applyAlignment="1">
      <alignment horizontal="center" vertical="center"/>
    </xf>
    <xf numFmtId="38" fontId="10" fillId="0" borderId="9" xfId="4" applyNumberFormat="1" applyFont="1" applyBorder="1" applyAlignment="1">
      <alignment horizontal="left" vertical="top" wrapText="1"/>
    </xf>
    <xf numFmtId="38" fontId="10" fillId="0" borderId="10" xfId="4" applyNumberFormat="1" applyFont="1" applyBorder="1" applyAlignment="1">
      <alignment horizontal="left" vertical="top" wrapText="1"/>
    </xf>
    <xf numFmtId="0" fontId="9" fillId="0" borderId="11" xfId="2" applyFont="1" applyBorder="1" applyAlignment="1">
      <alignment vertical="top"/>
    </xf>
    <xf numFmtId="38" fontId="9" fillId="0" borderId="11" xfId="3" applyFont="1" applyFill="1" applyBorder="1" applyAlignment="1">
      <alignment horizontal="distributed" vertical="top"/>
    </xf>
    <xf numFmtId="38" fontId="10" fillId="0" borderId="12" xfId="4" applyNumberFormat="1" applyFont="1" applyBorder="1" applyAlignment="1">
      <alignment horizontal="left" vertical="top"/>
    </xf>
    <xf numFmtId="38" fontId="10" fillId="0" borderId="13" xfId="4" applyNumberFormat="1" applyFont="1" applyBorder="1" applyAlignment="1">
      <alignment horizontal="left" vertical="top"/>
    </xf>
    <xf numFmtId="176" fontId="10" fillId="0" borderId="12" xfId="4" applyNumberFormat="1" applyFont="1" applyBorder="1" applyAlignment="1">
      <alignment horizontal="left" vertical="center"/>
    </xf>
    <xf numFmtId="176" fontId="10" fillId="0" borderId="13" xfId="4" applyNumberFormat="1" applyFont="1" applyBorder="1" applyAlignment="1">
      <alignment horizontal="left" vertical="center"/>
    </xf>
    <xf numFmtId="176" fontId="10" fillId="0" borderId="14" xfId="4" applyNumberFormat="1" applyFont="1" applyBorder="1" applyAlignment="1">
      <alignment horizontal="center" vertical="center"/>
    </xf>
    <xf numFmtId="0" fontId="9" fillId="0" borderId="3" xfId="2" applyFont="1" applyBorder="1" applyAlignment="1">
      <alignment vertical="top"/>
    </xf>
    <xf numFmtId="38" fontId="9" fillId="0" borderId="3" xfId="3" applyFont="1" applyFill="1" applyBorder="1" applyAlignment="1">
      <alignment horizontal="distributed" vertical="top"/>
    </xf>
    <xf numFmtId="38" fontId="10" fillId="0" borderId="15" xfId="4" applyNumberFormat="1" applyFont="1" applyBorder="1" applyAlignment="1">
      <alignment horizontal="left" vertical="top"/>
    </xf>
    <xf numFmtId="38" fontId="10" fillId="0" borderId="16" xfId="4" applyNumberFormat="1" applyFont="1" applyBorder="1" applyAlignment="1">
      <alignment horizontal="left" vertical="top"/>
    </xf>
    <xf numFmtId="176" fontId="10" fillId="0" borderId="15" xfId="4" applyNumberFormat="1" applyFont="1" applyBorder="1" applyAlignment="1">
      <alignment horizontal="left" vertical="center"/>
    </xf>
    <xf numFmtId="176" fontId="10" fillId="0" borderId="16" xfId="4" applyNumberFormat="1" applyFont="1" applyBorder="1" applyAlignment="1">
      <alignment horizontal="left" vertical="center"/>
    </xf>
    <xf numFmtId="176" fontId="10" fillId="0" borderId="3" xfId="4" applyNumberFormat="1" applyFont="1" applyBorder="1" applyAlignment="1">
      <alignment horizontal="center" vertical="center"/>
    </xf>
    <xf numFmtId="38" fontId="10" fillId="0" borderId="12" xfId="4" applyNumberFormat="1" applyFont="1" applyBorder="1" applyAlignment="1">
      <alignment horizontal="left" vertical="top" wrapText="1"/>
    </xf>
    <xf numFmtId="38" fontId="10" fillId="0" borderId="13" xfId="4" applyNumberFormat="1" applyFont="1" applyBorder="1" applyAlignment="1">
      <alignment horizontal="left" vertical="top" wrapText="1"/>
    </xf>
    <xf numFmtId="0" fontId="9" fillId="0" borderId="8" xfId="2" applyFont="1" applyBorder="1">
      <alignment vertical="center"/>
    </xf>
    <xf numFmtId="38" fontId="9" fillId="0" borderId="8" xfId="3" applyFont="1" applyFill="1" applyBorder="1" applyAlignment="1">
      <alignment horizontal="distributed" vertical="center"/>
    </xf>
    <xf numFmtId="0" fontId="3" fillId="0" borderId="8" xfId="2" applyFont="1" applyBorder="1">
      <alignment vertical="center"/>
    </xf>
    <xf numFmtId="38" fontId="3" fillId="0" borderId="17" xfId="3" applyFont="1" applyFill="1" applyBorder="1" applyAlignment="1">
      <alignment horizontal="distributed"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>
      <alignment vertical="center"/>
    </xf>
    <xf numFmtId="0" fontId="8" fillId="0" borderId="1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38" fontId="8" fillId="0" borderId="9" xfId="2" applyNumberFormat="1" applyFont="1" applyBorder="1" applyAlignment="1">
      <alignment horizontal="center" vertical="center"/>
    </xf>
    <xf numFmtId="38" fontId="8" fillId="0" borderId="10" xfId="2" applyNumberFormat="1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38" fontId="8" fillId="0" borderId="8" xfId="2" applyNumberFormat="1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38" fontId="8" fillId="0" borderId="3" xfId="2" applyNumberFormat="1" applyFont="1" applyBorder="1" applyAlignment="1">
      <alignment horizontal="center" vertical="center"/>
    </xf>
    <xf numFmtId="0" fontId="8" fillId="0" borderId="0" xfId="2" applyFont="1">
      <alignment vertical="center"/>
    </xf>
    <xf numFmtId="38" fontId="3" fillId="0" borderId="0" xfId="2" applyNumberFormat="1" applyFont="1">
      <alignment vertical="center"/>
    </xf>
    <xf numFmtId="176" fontId="10" fillId="0" borderId="6" xfId="2" applyNumberFormat="1" applyFont="1" applyBorder="1" applyAlignment="1">
      <alignment vertical="top" wrapText="1"/>
    </xf>
    <xf numFmtId="176" fontId="10" fillId="0" borderId="7" xfId="2" applyNumberFormat="1" applyFont="1" applyBorder="1" applyAlignment="1">
      <alignment vertical="top" wrapText="1"/>
    </xf>
    <xf numFmtId="176" fontId="10" fillId="0" borderId="1" xfId="2" applyNumberFormat="1" applyFont="1" applyBorder="1" applyAlignment="1">
      <alignment horizontal="center" vertical="center" wrapText="1"/>
    </xf>
    <xf numFmtId="176" fontId="10" fillId="0" borderId="9" xfId="2" applyNumberFormat="1" applyFont="1" applyBorder="1" applyAlignment="1">
      <alignment vertical="top" wrapText="1"/>
    </xf>
    <xf numFmtId="176" fontId="10" fillId="0" borderId="10" xfId="2" applyNumberFormat="1" applyFont="1" applyBorder="1" applyAlignment="1">
      <alignment vertical="top" wrapText="1"/>
    </xf>
    <xf numFmtId="176" fontId="10" fillId="0" borderId="8" xfId="2" applyNumberFormat="1" applyFont="1" applyBorder="1" applyAlignment="1">
      <alignment horizontal="center" vertical="center" wrapText="1"/>
    </xf>
    <xf numFmtId="176" fontId="10" fillId="0" borderId="12" xfId="2" applyNumberFormat="1" applyFont="1" applyBorder="1" applyAlignment="1">
      <alignment vertical="top" wrapText="1"/>
    </xf>
    <xf numFmtId="176" fontId="10" fillId="0" borderId="13" xfId="2" applyNumberFormat="1" applyFont="1" applyBorder="1" applyAlignment="1">
      <alignment vertical="top" wrapText="1"/>
    </xf>
    <xf numFmtId="176" fontId="10" fillId="0" borderId="14" xfId="2" applyNumberFormat="1" applyFont="1" applyBorder="1" applyAlignment="1">
      <alignment horizontal="center" vertical="center" wrapText="1"/>
    </xf>
    <xf numFmtId="176" fontId="10" fillId="0" borderId="15" xfId="2" applyNumberFormat="1" applyFont="1" applyBorder="1" applyAlignment="1">
      <alignment vertical="top" wrapText="1"/>
    </xf>
    <xf numFmtId="176" fontId="10" fillId="0" borderId="16" xfId="2" applyNumberFormat="1" applyFont="1" applyBorder="1" applyAlignment="1">
      <alignment vertical="top" wrapText="1"/>
    </xf>
    <xf numFmtId="176" fontId="10" fillId="0" borderId="3" xfId="2" applyNumberFormat="1" applyFont="1" applyBorder="1" applyAlignment="1">
      <alignment horizontal="center" vertical="center" wrapText="1"/>
    </xf>
    <xf numFmtId="176" fontId="11" fillId="0" borderId="9" xfId="2" applyNumberFormat="1" applyFont="1" applyBorder="1" applyAlignment="1">
      <alignment vertical="top" wrapText="1"/>
    </xf>
    <xf numFmtId="176" fontId="11" fillId="0" borderId="10" xfId="2" applyNumberFormat="1" applyFont="1" applyBorder="1" applyAlignment="1">
      <alignment vertical="top" wrapText="1"/>
    </xf>
    <xf numFmtId="0" fontId="9" fillId="2" borderId="11" xfId="2" applyFont="1" applyFill="1" applyBorder="1" applyAlignment="1">
      <alignment vertical="top"/>
    </xf>
    <xf numFmtId="38" fontId="9" fillId="2" borderId="11" xfId="3" applyFont="1" applyFill="1" applyBorder="1" applyAlignment="1">
      <alignment horizontal="distributed" vertical="top"/>
    </xf>
    <xf numFmtId="0" fontId="3" fillId="2" borderId="0" xfId="2" applyFont="1" applyFill="1">
      <alignment vertical="center"/>
    </xf>
    <xf numFmtId="0" fontId="8" fillId="0" borderId="7" xfId="2" applyFont="1" applyBorder="1" applyAlignment="1">
      <alignment horizontal="center" vertical="center"/>
    </xf>
    <xf numFmtId="0" fontId="3" fillId="2" borderId="18" xfId="2" applyFont="1" applyFill="1" applyBorder="1" applyAlignment="1">
      <alignment horizontal="center" vertical="center"/>
    </xf>
    <xf numFmtId="0" fontId="3" fillId="2" borderId="19" xfId="2" applyFont="1" applyFill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38" fontId="10" fillId="0" borderId="6" xfId="2" applyNumberFormat="1" applyFont="1" applyBorder="1" applyAlignment="1">
      <alignment vertical="top" wrapText="1"/>
    </xf>
    <xf numFmtId="38" fontId="10" fillId="0" borderId="7" xfId="2" applyNumberFormat="1" applyFont="1" applyBorder="1" applyAlignment="1">
      <alignment vertical="top" wrapText="1"/>
    </xf>
    <xf numFmtId="38" fontId="10" fillId="0" borderId="9" xfId="2" applyNumberFormat="1" applyFont="1" applyBorder="1" applyAlignment="1">
      <alignment vertical="top" wrapText="1"/>
    </xf>
    <xf numFmtId="38" fontId="10" fillId="0" borderId="10" xfId="2" applyNumberFormat="1" applyFont="1" applyBorder="1" applyAlignment="1">
      <alignment vertical="top" wrapText="1"/>
    </xf>
    <xf numFmtId="38" fontId="10" fillId="0" borderId="12" xfId="2" applyNumberFormat="1" applyFont="1" applyBorder="1" applyAlignment="1">
      <alignment vertical="top" wrapText="1"/>
    </xf>
    <xf numFmtId="38" fontId="10" fillId="0" borderId="13" xfId="2" applyNumberFormat="1" applyFont="1" applyBorder="1" applyAlignment="1">
      <alignment vertical="top" wrapText="1"/>
    </xf>
    <xf numFmtId="38" fontId="10" fillId="0" borderId="15" xfId="2" applyNumberFormat="1" applyFont="1" applyBorder="1" applyAlignment="1">
      <alignment vertical="top" wrapText="1"/>
    </xf>
    <xf numFmtId="38" fontId="10" fillId="0" borderId="16" xfId="2" applyNumberFormat="1" applyFont="1" applyBorder="1" applyAlignment="1">
      <alignment vertical="top" wrapText="1"/>
    </xf>
    <xf numFmtId="176" fontId="12" fillId="0" borderId="8" xfId="2" applyNumberFormat="1" applyFont="1" applyBorder="1" applyAlignment="1">
      <alignment horizontal="center" vertical="center" wrapText="1"/>
    </xf>
    <xf numFmtId="38" fontId="10" fillId="0" borderId="10" xfId="2" applyNumberFormat="1" applyFont="1" applyBorder="1" applyAlignment="1">
      <alignment vertical="top" wrapText="1" shrinkToFit="1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38" fontId="3" fillId="0" borderId="9" xfId="2" applyNumberFormat="1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38" fontId="3" fillId="0" borderId="8" xfId="2" applyNumberFormat="1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38" fontId="3" fillId="0" borderId="3" xfId="2" applyNumberFormat="1" applyFont="1" applyBorder="1" applyAlignment="1">
      <alignment horizontal="center" vertical="center"/>
    </xf>
    <xf numFmtId="0" fontId="13" fillId="0" borderId="0" xfId="2" applyFont="1">
      <alignment vertical="center"/>
    </xf>
    <xf numFmtId="0" fontId="3" fillId="0" borderId="22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 wrapText="1"/>
    </xf>
    <xf numFmtId="0" fontId="13" fillId="0" borderId="30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176" fontId="10" fillId="0" borderId="17" xfId="3" applyNumberFormat="1" applyFont="1" applyFill="1" applyBorder="1" applyAlignment="1" applyProtection="1">
      <alignment horizontal="left" vertical="top"/>
    </xf>
    <xf numFmtId="176" fontId="10" fillId="0" borderId="31" xfId="3" applyNumberFormat="1" applyFont="1" applyFill="1" applyBorder="1" applyAlignment="1" applyProtection="1">
      <alignment horizontal="center" vertical="top"/>
    </xf>
    <xf numFmtId="176" fontId="10" fillId="0" borderId="7" xfId="3" applyNumberFormat="1" applyFont="1" applyFill="1" applyBorder="1" applyAlignment="1" applyProtection="1">
      <alignment horizontal="center" vertical="top"/>
    </xf>
    <xf numFmtId="176" fontId="10" fillId="0" borderId="6" xfId="3" applyNumberFormat="1" applyFont="1" applyFill="1" applyBorder="1" applyAlignment="1" applyProtection="1">
      <alignment horizontal="center" vertical="top"/>
    </xf>
    <xf numFmtId="176" fontId="10" fillId="0" borderId="1" xfId="3" applyNumberFormat="1" applyFont="1" applyFill="1" applyBorder="1" applyAlignment="1" applyProtection="1">
      <alignment horizontal="center" vertical="top"/>
    </xf>
    <xf numFmtId="176" fontId="10" fillId="0" borderId="18" xfId="3" applyNumberFormat="1" applyFont="1" applyFill="1" applyBorder="1" applyAlignment="1" applyProtection="1">
      <alignment horizontal="left" vertical="top"/>
    </xf>
    <xf numFmtId="176" fontId="10" fillId="0" borderId="32" xfId="3" applyNumberFormat="1" applyFont="1" applyFill="1" applyBorder="1" applyAlignment="1" applyProtection="1">
      <alignment horizontal="center" vertical="top"/>
    </xf>
    <xf numFmtId="176" fontId="10" fillId="0" borderId="10" xfId="3" applyNumberFormat="1" applyFont="1" applyFill="1" applyBorder="1" applyAlignment="1" applyProtection="1">
      <alignment horizontal="center" vertical="top"/>
    </xf>
    <xf numFmtId="176" fontId="10" fillId="0" borderId="9" xfId="3" applyNumberFormat="1" applyFont="1" applyFill="1" applyBorder="1" applyAlignment="1" applyProtection="1">
      <alignment horizontal="center" vertical="top"/>
    </xf>
    <xf numFmtId="176" fontId="10" fillId="0" borderId="8" xfId="3" applyNumberFormat="1" applyFont="1" applyFill="1" applyBorder="1" applyAlignment="1" applyProtection="1">
      <alignment horizontal="center" vertical="top"/>
    </xf>
    <xf numFmtId="176" fontId="10" fillId="0" borderId="18" xfId="3" applyNumberFormat="1" applyFont="1" applyFill="1" applyBorder="1" applyAlignment="1" applyProtection="1">
      <alignment horizontal="left" vertical="top" wrapText="1"/>
    </xf>
    <xf numFmtId="176" fontId="10" fillId="0" borderId="32" xfId="3" applyNumberFormat="1" applyFont="1" applyFill="1" applyBorder="1" applyAlignment="1" applyProtection="1">
      <alignment horizontal="center" vertical="top" wrapText="1"/>
    </xf>
    <xf numFmtId="176" fontId="10" fillId="0" borderId="8" xfId="3" applyNumberFormat="1" applyFont="1" applyFill="1" applyBorder="1" applyAlignment="1" applyProtection="1">
      <alignment horizontal="center" vertical="top" wrapText="1"/>
    </xf>
    <xf numFmtId="176" fontId="10" fillId="0" borderId="33" xfId="3" applyNumberFormat="1" applyFont="1" applyFill="1" applyBorder="1" applyAlignment="1" applyProtection="1">
      <alignment horizontal="left" vertical="top"/>
    </xf>
    <xf numFmtId="176" fontId="10" fillId="0" borderId="34" xfId="3" applyNumberFormat="1" applyFont="1" applyFill="1" applyBorder="1" applyAlignment="1" applyProtection="1">
      <alignment horizontal="center" vertical="top"/>
    </xf>
    <xf numFmtId="176" fontId="10" fillId="0" borderId="13" xfId="3" applyNumberFormat="1" applyFont="1" applyFill="1" applyBorder="1" applyAlignment="1" applyProtection="1">
      <alignment horizontal="center" vertical="top"/>
    </xf>
    <xf numFmtId="176" fontId="10" fillId="0" borderId="12" xfId="3" applyNumberFormat="1" applyFont="1" applyFill="1" applyBorder="1" applyAlignment="1" applyProtection="1">
      <alignment horizontal="center" vertical="top"/>
    </xf>
    <xf numFmtId="176" fontId="10" fillId="0" borderId="14" xfId="3" applyNumberFormat="1" applyFont="1" applyFill="1" applyBorder="1" applyAlignment="1" applyProtection="1">
      <alignment horizontal="center" vertical="top"/>
    </xf>
    <xf numFmtId="0" fontId="3" fillId="0" borderId="0" xfId="2" applyFont="1" applyAlignment="1">
      <alignment vertical="center" wrapText="1"/>
    </xf>
    <xf numFmtId="176" fontId="10" fillId="0" borderId="19" xfId="3" applyNumberFormat="1" applyFont="1" applyFill="1" applyBorder="1" applyAlignment="1" applyProtection="1">
      <alignment horizontal="left" vertical="top"/>
    </xf>
    <xf numFmtId="176" fontId="10" fillId="0" borderId="35" xfId="3" applyNumberFormat="1" applyFont="1" applyFill="1" applyBorder="1" applyAlignment="1" applyProtection="1">
      <alignment horizontal="center" vertical="top"/>
    </xf>
    <xf numFmtId="176" fontId="10" fillId="0" borderId="16" xfId="3" applyNumberFormat="1" applyFont="1" applyFill="1" applyBorder="1" applyAlignment="1" applyProtection="1">
      <alignment horizontal="center" vertical="top"/>
    </xf>
    <xf numFmtId="176" fontId="10" fillId="0" borderId="15" xfId="3" applyNumberFormat="1" applyFont="1" applyFill="1" applyBorder="1" applyAlignment="1" applyProtection="1">
      <alignment horizontal="center" vertical="top"/>
    </xf>
    <xf numFmtId="176" fontId="10" fillId="0" borderId="3" xfId="3" applyNumberFormat="1" applyFont="1" applyFill="1" applyBorder="1" applyAlignment="1" applyProtection="1">
      <alignment horizontal="center" vertical="top"/>
    </xf>
    <xf numFmtId="0" fontId="3" fillId="0" borderId="20" xfId="2" applyFont="1" applyBorder="1">
      <alignment vertical="center"/>
    </xf>
    <xf numFmtId="37" fontId="8" fillId="0" borderId="17" xfId="2" applyNumberFormat="1" applyFont="1" applyBorder="1" applyAlignment="1">
      <alignment horizontal="center" vertical="center"/>
    </xf>
    <xf numFmtId="37" fontId="8" fillId="0" borderId="31" xfId="2" applyNumberFormat="1" applyFont="1" applyBorder="1" applyAlignment="1">
      <alignment horizontal="center" vertical="center"/>
    </xf>
    <xf numFmtId="38" fontId="8" fillId="0" borderId="31" xfId="3" applyFont="1" applyFill="1" applyBorder="1" applyAlignment="1">
      <alignment horizontal="center" vertical="center"/>
    </xf>
    <xf numFmtId="37" fontId="8" fillId="0" borderId="6" xfId="2" applyNumberFormat="1" applyFont="1" applyBorder="1" applyAlignment="1">
      <alignment horizontal="center" vertical="center"/>
    </xf>
    <xf numFmtId="37" fontId="8" fillId="0" borderId="7" xfId="2" applyNumberFormat="1" applyFont="1" applyBorder="1" applyAlignment="1">
      <alignment horizontal="center" vertical="center"/>
    </xf>
    <xf numFmtId="37" fontId="8" fillId="0" borderId="1" xfId="2" applyNumberFormat="1" applyFont="1" applyBorder="1" applyAlignment="1">
      <alignment horizontal="center" vertical="center"/>
    </xf>
    <xf numFmtId="0" fontId="3" fillId="0" borderId="22" xfId="2" applyFont="1" applyBorder="1">
      <alignment vertical="center"/>
    </xf>
    <xf numFmtId="38" fontId="8" fillId="0" borderId="18" xfId="2" applyNumberFormat="1" applyFont="1" applyBorder="1" applyAlignment="1">
      <alignment horizontal="center" vertical="center"/>
    </xf>
    <xf numFmtId="38" fontId="8" fillId="0" borderId="32" xfId="2" applyNumberFormat="1" applyFont="1" applyBorder="1" applyAlignment="1">
      <alignment horizontal="center" vertical="center"/>
    </xf>
    <xf numFmtId="37" fontId="8" fillId="0" borderId="19" xfId="2" applyNumberFormat="1" applyFont="1" applyBorder="1" applyAlignment="1">
      <alignment horizontal="center" vertical="center"/>
    </xf>
    <xf numFmtId="37" fontId="8" fillId="0" borderId="35" xfId="2" applyNumberFormat="1" applyFont="1" applyBorder="1" applyAlignment="1">
      <alignment horizontal="center" vertical="center"/>
    </xf>
    <xf numFmtId="37" fontId="8" fillId="0" borderId="16" xfId="2" applyNumberFormat="1" applyFont="1" applyBorder="1" applyAlignment="1">
      <alignment horizontal="center" vertical="center"/>
    </xf>
    <xf numFmtId="37" fontId="8" fillId="0" borderId="15" xfId="2" applyNumberFormat="1" applyFont="1" applyBorder="1" applyAlignment="1">
      <alignment horizontal="center" vertical="center"/>
    </xf>
    <xf numFmtId="37" fontId="8" fillId="0" borderId="3" xfId="2" applyNumberFormat="1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38" fontId="3" fillId="0" borderId="0" xfId="3" applyFont="1" applyFill="1" applyAlignment="1">
      <alignment horizontal="center" vertical="center"/>
    </xf>
    <xf numFmtId="0" fontId="3" fillId="0" borderId="17" xfId="2" applyFont="1" applyBorder="1">
      <alignment vertical="center"/>
    </xf>
    <xf numFmtId="0" fontId="3" fillId="0" borderId="21" xfId="2" applyFont="1" applyBorder="1">
      <alignment vertical="center"/>
    </xf>
    <xf numFmtId="0" fontId="3" fillId="0" borderId="18" xfId="2" applyFont="1" applyBorder="1">
      <alignment vertical="center"/>
    </xf>
    <xf numFmtId="0" fontId="3" fillId="0" borderId="19" xfId="2" applyFont="1" applyBorder="1">
      <alignment vertical="center"/>
    </xf>
    <xf numFmtId="0" fontId="3" fillId="0" borderId="37" xfId="2" applyFont="1" applyBorder="1">
      <alignment vertical="center"/>
    </xf>
    <xf numFmtId="0" fontId="1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38" fontId="14" fillId="0" borderId="1" xfId="3" applyFont="1" applyFill="1" applyBorder="1" applyAlignment="1">
      <alignment horizontal="distributed" vertical="top"/>
    </xf>
    <xf numFmtId="176" fontId="10" fillId="0" borderId="6" xfId="3" applyNumberFormat="1" applyFont="1" applyFill="1" applyBorder="1" applyAlignment="1" applyProtection="1">
      <alignment horizontal="center" vertical="top" wrapText="1"/>
    </xf>
    <xf numFmtId="176" fontId="10" fillId="0" borderId="31" xfId="3" applyNumberFormat="1" applyFont="1" applyFill="1" applyBorder="1" applyAlignment="1" applyProtection="1">
      <alignment horizontal="center" vertical="top" wrapText="1"/>
    </xf>
    <xf numFmtId="176" fontId="15" fillId="0" borderId="31" xfId="3" applyNumberFormat="1" applyFont="1" applyFill="1" applyBorder="1" applyAlignment="1" applyProtection="1">
      <alignment horizontal="left" vertical="top" wrapText="1"/>
    </xf>
    <xf numFmtId="176" fontId="15" fillId="0" borderId="31" xfId="3" quotePrefix="1" applyNumberFormat="1" applyFont="1" applyFill="1" applyBorder="1" applyAlignment="1" applyProtection="1">
      <alignment horizontal="center" vertical="top" wrapText="1"/>
    </xf>
    <xf numFmtId="176" fontId="16" fillId="0" borderId="31" xfId="3" applyNumberFormat="1" applyFont="1" applyFill="1" applyBorder="1" applyAlignment="1" applyProtection="1">
      <alignment horizontal="left" vertical="top" wrapText="1"/>
    </xf>
    <xf numFmtId="176" fontId="15" fillId="0" borderId="31" xfId="1" quotePrefix="1" applyNumberFormat="1" applyFont="1" applyFill="1" applyBorder="1" applyAlignment="1" applyProtection="1">
      <alignment horizontal="right" vertical="top" wrapText="1"/>
    </xf>
    <xf numFmtId="176" fontId="15" fillId="0" borderId="31" xfId="3" quotePrefix="1" applyNumberFormat="1" applyFont="1" applyFill="1" applyBorder="1" applyAlignment="1" applyProtection="1">
      <alignment horizontal="right" vertical="top" wrapText="1"/>
    </xf>
    <xf numFmtId="176" fontId="16" fillId="0" borderId="7" xfId="3" applyNumberFormat="1" applyFont="1" applyFill="1" applyBorder="1" applyAlignment="1" applyProtection="1">
      <alignment horizontal="left" vertical="top" wrapText="1"/>
    </xf>
    <xf numFmtId="176" fontId="10" fillId="0" borderId="1" xfId="3" applyNumberFormat="1" applyFont="1" applyFill="1" applyBorder="1" applyAlignment="1" applyProtection="1">
      <alignment horizontal="left" vertical="top" wrapText="1"/>
    </xf>
    <xf numFmtId="176" fontId="8" fillId="0" borderId="1" xfId="3" applyNumberFormat="1" applyFont="1" applyFill="1" applyBorder="1" applyAlignment="1" applyProtection="1">
      <alignment horizontal="center" vertical="top" wrapText="1"/>
    </xf>
    <xf numFmtId="38" fontId="14" fillId="0" borderId="8" xfId="3" applyFont="1" applyFill="1" applyBorder="1" applyAlignment="1">
      <alignment horizontal="distributed" vertical="top"/>
    </xf>
    <xf numFmtId="176" fontId="10" fillId="0" borderId="9" xfId="3" applyNumberFormat="1" applyFont="1" applyFill="1" applyBorder="1" applyAlignment="1" applyProtection="1">
      <alignment horizontal="center" vertical="top" wrapText="1"/>
    </xf>
    <xf numFmtId="176" fontId="15" fillId="0" borderId="32" xfId="3" applyNumberFormat="1" applyFont="1" applyFill="1" applyBorder="1" applyAlignment="1" applyProtection="1">
      <alignment horizontal="left" vertical="top" wrapText="1"/>
    </xf>
    <xf numFmtId="176" fontId="15" fillId="0" borderId="32" xfId="3" applyNumberFormat="1" applyFont="1" applyFill="1" applyBorder="1" applyAlignment="1" applyProtection="1">
      <alignment horizontal="center" vertical="top" wrapText="1"/>
    </xf>
    <xf numFmtId="176" fontId="16" fillId="0" borderId="32" xfId="3" applyNumberFormat="1" applyFont="1" applyFill="1" applyBorder="1" applyAlignment="1" applyProtection="1">
      <alignment horizontal="left" vertical="top" wrapText="1"/>
    </xf>
    <xf numFmtId="176" fontId="16" fillId="0" borderId="10" xfId="3" applyNumberFormat="1" applyFont="1" applyFill="1" applyBorder="1" applyAlignment="1" applyProtection="1">
      <alignment horizontal="left" vertical="top" wrapText="1"/>
    </xf>
    <xf numFmtId="176" fontId="10" fillId="0" borderId="8" xfId="3" applyNumberFormat="1" applyFont="1" applyFill="1" applyBorder="1" applyAlignment="1" applyProtection="1">
      <alignment horizontal="left" vertical="top" wrapText="1"/>
    </xf>
    <xf numFmtId="176" fontId="8" fillId="0" borderId="8" xfId="3" applyNumberFormat="1" applyFont="1" applyFill="1" applyBorder="1" applyAlignment="1" applyProtection="1">
      <alignment horizontal="center" vertical="top" wrapText="1"/>
    </xf>
    <xf numFmtId="176" fontId="15" fillId="0" borderId="32" xfId="3" quotePrefix="1" applyNumberFormat="1" applyFont="1" applyFill="1" applyBorder="1" applyAlignment="1" applyProtection="1">
      <alignment horizontal="center" vertical="top" wrapText="1"/>
    </xf>
    <xf numFmtId="176" fontId="15" fillId="0" borderId="32" xfId="3" quotePrefix="1" applyNumberFormat="1" applyFont="1" applyFill="1" applyBorder="1" applyAlignment="1" applyProtection="1">
      <alignment horizontal="right" vertical="top" wrapText="1"/>
    </xf>
    <xf numFmtId="176" fontId="15" fillId="0" borderId="32" xfId="3" applyNumberFormat="1" applyFont="1" applyFill="1" applyBorder="1" applyAlignment="1" applyProtection="1">
      <alignment horizontal="right" vertical="top" wrapText="1"/>
    </xf>
    <xf numFmtId="38" fontId="14" fillId="0" borderId="14" xfId="3" applyFont="1" applyFill="1" applyBorder="1" applyAlignment="1">
      <alignment horizontal="distributed" vertical="top"/>
    </xf>
    <xf numFmtId="176" fontId="10" fillId="0" borderId="12" xfId="3" applyNumberFormat="1" applyFont="1" applyFill="1" applyBorder="1" applyAlignment="1" applyProtection="1">
      <alignment horizontal="center" vertical="top" wrapText="1"/>
    </xf>
    <xf numFmtId="176" fontId="10" fillId="0" borderId="34" xfId="3" applyNumberFormat="1" applyFont="1" applyFill="1" applyBorder="1" applyAlignment="1" applyProtection="1">
      <alignment horizontal="center" vertical="top" wrapText="1"/>
    </xf>
    <xf numFmtId="176" fontId="15" fillId="0" borderId="34" xfId="3" applyNumberFormat="1" applyFont="1" applyFill="1" applyBorder="1" applyAlignment="1" applyProtection="1">
      <alignment horizontal="left" vertical="top" wrapText="1"/>
    </xf>
    <xf numFmtId="176" fontId="15" fillId="0" borderId="34" xfId="3" applyNumberFormat="1" applyFont="1" applyFill="1" applyBorder="1" applyAlignment="1" applyProtection="1">
      <alignment horizontal="center" vertical="top" wrapText="1"/>
    </xf>
    <xf numFmtId="176" fontId="16" fillId="0" borderId="34" xfId="3" applyNumberFormat="1" applyFont="1" applyFill="1" applyBorder="1" applyAlignment="1" applyProtection="1">
      <alignment horizontal="left" vertical="top" wrapText="1"/>
    </xf>
    <xf numFmtId="176" fontId="15" fillId="0" borderId="34" xfId="3" quotePrefix="1" applyNumberFormat="1" applyFont="1" applyFill="1" applyBorder="1" applyAlignment="1" applyProtection="1">
      <alignment horizontal="right" vertical="top" wrapText="1"/>
    </xf>
    <xf numFmtId="176" fontId="16" fillId="0" borderId="13" xfId="3" applyNumberFormat="1" applyFont="1" applyFill="1" applyBorder="1" applyAlignment="1" applyProtection="1">
      <alignment horizontal="left" vertical="top" wrapText="1"/>
    </xf>
    <xf numFmtId="176" fontId="10" fillId="0" borderId="14" xfId="3" applyNumberFormat="1" applyFont="1" applyFill="1" applyBorder="1" applyAlignment="1" applyProtection="1">
      <alignment horizontal="left" vertical="top" wrapText="1"/>
    </xf>
    <xf numFmtId="176" fontId="8" fillId="0" borderId="14" xfId="3" applyNumberFormat="1" applyFont="1" applyFill="1" applyBorder="1" applyAlignment="1" applyProtection="1">
      <alignment horizontal="center" vertical="top" wrapText="1"/>
    </xf>
    <xf numFmtId="38" fontId="14" fillId="0" borderId="3" xfId="3" applyFont="1" applyFill="1" applyBorder="1" applyAlignment="1">
      <alignment horizontal="distributed" vertical="top"/>
    </xf>
    <xf numFmtId="176" fontId="10" fillId="0" borderId="15" xfId="3" applyNumberFormat="1" applyFont="1" applyFill="1" applyBorder="1" applyAlignment="1" applyProtection="1">
      <alignment horizontal="center" vertical="top" wrapText="1"/>
    </xf>
    <xf numFmtId="176" fontId="10" fillId="0" borderId="35" xfId="3" applyNumberFormat="1" applyFont="1" applyFill="1" applyBorder="1" applyAlignment="1" applyProtection="1">
      <alignment horizontal="center" vertical="top" wrapText="1"/>
    </xf>
    <xf numFmtId="176" fontId="15" fillId="0" borderId="35" xfId="3" applyNumberFormat="1" applyFont="1" applyFill="1" applyBorder="1" applyAlignment="1" applyProtection="1">
      <alignment horizontal="left" vertical="top" wrapText="1"/>
    </xf>
    <xf numFmtId="176" fontId="15" fillId="0" borderId="35" xfId="3" applyNumberFormat="1" applyFont="1" applyFill="1" applyBorder="1" applyAlignment="1" applyProtection="1">
      <alignment horizontal="center" vertical="top" wrapText="1"/>
    </xf>
    <xf numFmtId="176" fontId="16" fillId="0" borderId="35" xfId="3" applyNumberFormat="1" applyFont="1" applyFill="1" applyBorder="1" applyAlignment="1" applyProtection="1">
      <alignment horizontal="left" vertical="top" wrapText="1"/>
    </xf>
    <xf numFmtId="176" fontId="15" fillId="0" borderId="35" xfId="3" applyNumberFormat="1" applyFont="1" applyFill="1" applyBorder="1" applyAlignment="1" applyProtection="1">
      <alignment horizontal="right" vertical="top" wrapText="1"/>
    </xf>
    <xf numFmtId="176" fontId="16" fillId="0" borderId="16" xfId="3" applyNumberFormat="1" applyFont="1" applyFill="1" applyBorder="1" applyAlignment="1" applyProtection="1">
      <alignment horizontal="left" vertical="top" wrapText="1"/>
    </xf>
    <xf numFmtId="176" fontId="10" fillId="0" borderId="3" xfId="3" applyNumberFormat="1" applyFont="1" applyFill="1" applyBorder="1" applyAlignment="1" applyProtection="1">
      <alignment horizontal="left" vertical="top" wrapText="1"/>
    </xf>
    <xf numFmtId="176" fontId="8" fillId="0" borderId="3" xfId="3" applyNumberFormat="1" applyFont="1" applyFill="1" applyBorder="1" applyAlignment="1" applyProtection="1">
      <alignment horizontal="center" vertical="top" wrapText="1"/>
    </xf>
    <xf numFmtId="38" fontId="14" fillId="0" borderId="11" xfId="3" applyFont="1" applyFill="1" applyBorder="1" applyAlignment="1">
      <alignment horizontal="distributed" vertical="top"/>
    </xf>
    <xf numFmtId="176" fontId="15" fillId="0" borderId="32" xfId="1" quotePrefix="1" applyNumberFormat="1" applyFont="1" applyFill="1" applyBorder="1" applyAlignment="1" applyProtection="1">
      <alignment horizontal="right" vertical="top" wrapText="1"/>
    </xf>
    <xf numFmtId="176" fontId="15" fillId="0" borderId="34" xfId="1" applyNumberFormat="1" applyFont="1" applyFill="1" applyBorder="1" applyAlignment="1" applyProtection="1">
      <alignment horizontal="right" vertical="top" wrapText="1"/>
    </xf>
    <xf numFmtId="176" fontId="15" fillId="0" borderId="32" xfId="1" applyNumberFormat="1" applyFont="1" applyFill="1" applyBorder="1" applyAlignment="1" applyProtection="1">
      <alignment horizontal="right" vertical="top" wrapText="1"/>
    </xf>
    <xf numFmtId="176" fontId="15" fillId="0" borderId="34" xfId="3" applyNumberFormat="1" applyFont="1" applyFill="1" applyBorder="1" applyAlignment="1" applyProtection="1">
      <alignment horizontal="right" vertical="top" wrapText="1"/>
    </xf>
    <xf numFmtId="38" fontId="13" fillId="0" borderId="20" xfId="3" applyFont="1" applyFill="1" applyBorder="1" applyAlignment="1">
      <alignment horizontal="distributed" vertical="center"/>
    </xf>
    <xf numFmtId="37" fontId="13" fillId="0" borderId="6" xfId="2" applyNumberFormat="1" applyFont="1" applyBorder="1" applyAlignment="1">
      <alignment horizontal="center" vertical="center"/>
    </xf>
    <xf numFmtId="37" fontId="13" fillId="0" borderId="31" xfId="2" applyNumberFormat="1" applyFont="1" applyBorder="1" applyAlignment="1">
      <alignment horizontal="center" vertical="center"/>
    </xf>
    <xf numFmtId="38" fontId="13" fillId="0" borderId="31" xfId="3" applyFont="1" applyFill="1" applyBorder="1" applyAlignment="1">
      <alignment horizontal="center" vertical="center"/>
    </xf>
    <xf numFmtId="0" fontId="3" fillId="0" borderId="7" xfId="2" applyFont="1" applyBorder="1" applyAlignment="1">
      <alignment vertical="center" wrapText="1"/>
    </xf>
    <xf numFmtId="37" fontId="13" fillId="0" borderId="1" xfId="2" applyNumberFormat="1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38" fontId="3" fillId="0" borderId="32" xfId="2" applyNumberFormat="1" applyFont="1" applyBorder="1" applyAlignment="1">
      <alignment horizontal="center" vertical="center"/>
    </xf>
    <xf numFmtId="37" fontId="13" fillId="0" borderId="32" xfId="2" applyNumberFormat="1" applyFont="1" applyBorder="1" applyAlignment="1">
      <alignment horizontal="center" vertical="center"/>
    </xf>
    <xf numFmtId="38" fontId="13" fillId="0" borderId="32" xfId="2" applyNumberFormat="1" applyFont="1" applyBorder="1" applyAlignment="1">
      <alignment horizontal="center" vertical="center"/>
    </xf>
    <xf numFmtId="38" fontId="13" fillId="0" borderId="32" xfId="2" applyNumberFormat="1" applyFont="1" applyBorder="1" applyAlignment="1">
      <alignment horizontal="right" vertical="center"/>
    </xf>
    <xf numFmtId="0" fontId="3" fillId="0" borderId="10" xfId="2" applyFont="1" applyBorder="1" applyAlignment="1">
      <alignment vertical="center" wrapText="1"/>
    </xf>
    <xf numFmtId="37" fontId="13" fillId="0" borderId="8" xfId="2" applyNumberFormat="1" applyFont="1" applyBorder="1" applyAlignment="1">
      <alignment horizontal="center" vertical="center"/>
    </xf>
    <xf numFmtId="38" fontId="13" fillId="0" borderId="32" xfId="2" applyNumberFormat="1" applyFont="1" applyBorder="1">
      <alignment vertical="center"/>
    </xf>
    <xf numFmtId="0" fontId="13" fillId="0" borderId="37" xfId="2" applyFont="1" applyBorder="1" applyAlignment="1">
      <alignment horizontal="center" vertical="center"/>
    </xf>
    <xf numFmtId="37" fontId="3" fillId="0" borderId="15" xfId="2" applyNumberFormat="1" applyFont="1" applyBorder="1" applyAlignment="1">
      <alignment horizontal="center" vertical="center"/>
    </xf>
    <xf numFmtId="37" fontId="3" fillId="0" borderId="35" xfId="2" applyNumberFormat="1" applyFont="1" applyBorder="1" applyAlignment="1">
      <alignment horizontal="center" vertical="center"/>
    </xf>
    <xf numFmtId="38" fontId="3" fillId="0" borderId="35" xfId="2" applyNumberFormat="1" applyFont="1" applyBorder="1" applyAlignment="1">
      <alignment horizontal="center" vertical="center"/>
    </xf>
    <xf numFmtId="38" fontId="3" fillId="0" borderId="35" xfId="2" applyNumberFormat="1" applyFont="1" applyBorder="1" applyAlignment="1">
      <alignment horizontal="right" vertical="center"/>
    </xf>
    <xf numFmtId="0" fontId="3" fillId="0" borderId="16" xfId="2" applyFont="1" applyBorder="1" applyAlignment="1">
      <alignment vertical="center" wrapText="1"/>
    </xf>
    <xf numFmtId="38" fontId="3" fillId="0" borderId="29" xfId="2" applyNumberFormat="1" applyFont="1" applyBorder="1" applyAlignment="1">
      <alignment horizontal="center" vertical="center"/>
    </xf>
    <xf numFmtId="37" fontId="13" fillId="0" borderId="3" xfId="2" applyNumberFormat="1" applyFont="1" applyBorder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6" fillId="0" borderId="30" xfId="2" applyFont="1" applyBorder="1" applyAlignment="1">
      <alignment horizontal="center" vertical="center" wrapText="1"/>
    </xf>
    <xf numFmtId="176" fontId="16" fillId="0" borderId="1" xfId="3" applyNumberFormat="1" applyFont="1" applyFill="1" applyBorder="1" applyAlignment="1" applyProtection="1">
      <alignment horizontal="center" vertical="top" wrapText="1"/>
    </xf>
    <xf numFmtId="176" fontId="16" fillId="0" borderId="1" xfId="3" applyNumberFormat="1" applyFont="1" applyFill="1" applyBorder="1" applyAlignment="1" applyProtection="1">
      <alignment horizontal="left" vertical="top" wrapText="1"/>
    </xf>
    <xf numFmtId="176" fontId="16" fillId="0" borderId="6" xfId="3" applyNumberFormat="1" applyFont="1" applyFill="1" applyBorder="1" applyAlignment="1" applyProtection="1">
      <alignment horizontal="center" vertical="top" wrapText="1"/>
    </xf>
    <xf numFmtId="176" fontId="16" fillId="0" borderId="31" xfId="3" applyNumberFormat="1" applyFont="1" applyFill="1" applyBorder="1" applyAlignment="1" applyProtection="1">
      <alignment horizontal="center" vertical="top" wrapText="1"/>
    </xf>
    <xf numFmtId="176" fontId="16" fillId="0" borderId="7" xfId="3" applyNumberFormat="1" applyFont="1" applyFill="1" applyBorder="1" applyAlignment="1" applyProtection="1">
      <alignment horizontal="center" vertical="top" wrapText="1"/>
    </xf>
    <xf numFmtId="176" fontId="16" fillId="0" borderId="8" xfId="3" quotePrefix="1" applyNumberFormat="1" applyFont="1" applyFill="1" applyBorder="1" applyAlignment="1" applyProtection="1">
      <alignment horizontal="center" vertical="top" wrapText="1"/>
    </xf>
    <xf numFmtId="176" fontId="16" fillId="0" borderId="8" xfId="3" applyNumberFormat="1" applyFont="1" applyFill="1" applyBorder="1" applyAlignment="1" applyProtection="1">
      <alignment horizontal="left" vertical="top" wrapText="1"/>
    </xf>
    <xf numFmtId="176" fontId="16" fillId="0" borderId="9" xfId="3" applyNumberFormat="1" applyFont="1" applyFill="1" applyBorder="1" applyAlignment="1" applyProtection="1">
      <alignment horizontal="center" vertical="top" wrapText="1"/>
    </xf>
    <xf numFmtId="176" fontId="16" fillId="0" borderId="32" xfId="3" applyNumberFormat="1" applyFont="1" applyFill="1" applyBorder="1" applyAlignment="1" applyProtection="1">
      <alignment horizontal="center" vertical="top" wrapText="1"/>
    </xf>
    <xf numFmtId="176" fontId="16" fillId="0" borderId="10" xfId="3" applyNumberFormat="1" applyFont="1" applyFill="1" applyBorder="1" applyAlignment="1" applyProtection="1">
      <alignment horizontal="center" vertical="top" wrapText="1"/>
    </xf>
    <xf numFmtId="176" fontId="16" fillId="0" borderId="8" xfId="3" applyNumberFormat="1" applyFont="1" applyFill="1" applyBorder="1" applyAlignment="1" applyProtection="1">
      <alignment horizontal="center" vertical="top" wrapText="1"/>
    </xf>
    <xf numFmtId="176" fontId="17" fillId="0" borderId="8" xfId="3" applyNumberFormat="1" applyFont="1" applyFill="1" applyBorder="1" applyAlignment="1" applyProtection="1">
      <alignment horizontal="left" vertical="top" wrapText="1"/>
    </xf>
    <xf numFmtId="176" fontId="17" fillId="0" borderId="9" xfId="3" applyNumberFormat="1" applyFont="1" applyFill="1" applyBorder="1" applyAlignment="1" applyProtection="1">
      <alignment horizontal="center" vertical="top" wrapText="1"/>
    </xf>
    <xf numFmtId="176" fontId="17" fillId="0" borderId="32" xfId="3" applyNumberFormat="1" applyFont="1" applyFill="1" applyBorder="1" applyAlignment="1" applyProtection="1">
      <alignment horizontal="center" vertical="top" wrapText="1"/>
    </xf>
    <xf numFmtId="176" fontId="17" fillId="0" borderId="10" xfId="3" applyNumberFormat="1" applyFont="1" applyFill="1" applyBorder="1" applyAlignment="1" applyProtection="1">
      <alignment horizontal="center" vertical="top" wrapText="1"/>
    </xf>
    <xf numFmtId="0" fontId="9" fillId="0" borderId="14" xfId="2" applyFont="1" applyBorder="1" applyAlignment="1">
      <alignment vertical="top"/>
    </xf>
    <xf numFmtId="176" fontId="16" fillId="0" borderId="14" xfId="3" applyNumberFormat="1" applyFont="1" applyFill="1" applyBorder="1" applyAlignment="1" applyProtection="1">
      <alignment horizontal="center" vertical="top" wrapText="1"/>
    </xf>
    <xf numFmtId="176" fontId="16" fillId="0" borderId="14" xfId="3" applyNumberFormat="1" applyFont="1" applyFill="1" applyBorder="1" applyAlignment="1" applyProtection="1">
      <alignment horizontal="left" vertical="top" wrapText="1"/>
    </xf>
    <xf numFmtId="176" fontId="16" fillId="0" borderId="12" xfId="3" applyNumberFormat="1" applyFont="1" applyFill="1" applyBorder="1" applyAlignment="1" applyProtection="1">
      <alignment horizontal="center" vertical="top" wrapText="1"/>
    </xf>
    <xf numFmtId="176" fontId="16" fillId="0" borderId="34" xfId="3" applyNumberFormat="1" applyFont="1" applyFill="1" applyBorder="1" applyAlignment="1" applyProtection="1">
      <alignment horizontal="center" vertical="top" wrapText="1"/>
    </xf>
    <xf numFmtId="176" fontId="16" fillId="0" borderId="13" xfId="3" applyNumberFormat="1" applyFont="1" applyFill="1" applyBorder="1" applyAlignment="1" applyProtection="1">
      <alignment horizontal="center" vertical="top" wrapText="1"/>
    </xf>
    <xf numFmtId="176" fontId="16" fillId="0" borderId="3" xfId="3" applyNumberFormat="1" applyFont="1" applyFill="1" applyBorder="1" applyAlignment="1" applyProtection="1">
      <alignment horizontal="center" vertical="top" wrapText="1"/>
    </xf>
    <xf numFmtId="176" fontId="16" fillId="0" borderId="3" xfId="3" applyNumberFormat="1" applyFont="1" applyFill="1" applyBorder="1" applyAlignment="1" applyProtection="1">
      <alignment horizontal="left" vertical="top" wrapText="1"/>
    </xf>
    <xf numFmtId="176" fontId="16" fillId="0" borderId="15" xfId="3" applyNumberFormat="1" applyFont="1" applyFill="1" applyBorder="1" applyAlignment="1" applyProtection="1">
      <alignment horizontal="center" vertical="top" wrapText="1"/>
    </xf>
    <xf numFmtId="176" fontId="16" fillId="0" borderId="35" xfId="3" applyNumberFormat="1" applyFont="1" applyFill="1" applyBorder="1" applyAlignment="1" applyProtection="1">
      <alignment horizontal="center" vertical="top" wrapText="1"/>
    </xf>
    <xf numFmtId="176" fontId="16" fillId="0" borderId="16" xfId="3" applyNumberFormat="1" applyFont="1" applyFill="1" applyBorder="1" applyAlignment="1" applyProtection="1">
      <alignment horizontal="center" vertical="top" wrapText="1"/>
    </xf>
    <xf numFmtId="176" fontId="16" fillId="0" borderId="8" xfId="3" applyNumberFormat="1" applyFont="1" applyFill="1" applyBorder="1" applyAlignment="1" applyProtection="1">
      <alignment horizontal="left" vertical="top" shrinkToFit="1"/>
    </xf>
    <xf numFmtId="176" fontId="16" fillId="0" borderId="14" xfId="3" quotePrefix="1" applyNumberFormat="1" applyFont="1" applyFill="1" applyBorder="1" applyAlignment="1" applyProtection="1">
      <alignment horizontal="center" vertical="top" wrapText="1"/>
    </xf>
    <xf numFmtId="176" fontId="18" fillId="0" borderId="32" xfId="3" applyNumberFormat="1" applyFont="1" applyFill="1" applyBorder="1" applyAlignment="1" applyProtection="1">
      <alignment horizontal="center" vertical="top" wrapText="1"/>
    </xf>
    <xf numFmtId="0" fontId="9" fillId="0" borderId="8" xfId="2" applyFont="1" applyBorder="1" applyAlignment="1">
      <alignment vertical="top" wrapText="1"/>
    </xf>
    <xf numFmtId="38" fontId="14" fillId="0" borderId="8" xfId="3" applyFont="1" applyFill="1" applyBorder="1" applyAlignment="1">
      <alignment horizontal="distributed" vertical="top" wrapText="1"/>
    </xf>
    <xf numFmtId="176" fontId="3" fillId="0" borderId="0" xfId="2" applyNumberFormat="1" applyFont="1" applyAlignment="1">
      <alignment horizontal="center" vertical="center"/>
    </xf>
    <xf numFmtId="176" fontId="3" fillId="0" borderId="0" xfId="2" applyNumberFormat="1" applyFont="1">
      <alignment vertical="center"/>
    </xf>
    <xf numFmtId="176" fontId="3" fillId="0" borderId="0" xfId="2" applyNumberFormat="1" applyFont="1" applyAlignment="1">
      <alignment horizontal="center" vertical="center" wrapText="1"/>
    </xf>
    <xf numFmtId="176" fontId="13" fillId="0" borderId="4" xfId="2" applyNumberFormat="1" applyFont="1" applyBorder="1" applyAlignment="1">
      <alignment horizontal="center" vertical="center" wrapText="1"/>
    </xf>
    <xf numFmtId="176" fontId="13" fillId="0" borderId="30" xfId="2" applyNumberFormat="1" applyFont="1" applyBorder="1" applyAlignment="1">
      <alignment horizontal="center" vertical="center" wrapText="1"/>
    </xf>
    <xf numFmtId="176" fontId="6" fillId="0" borderId="30" xfId="2" applyNumberFormat="1" applyFont="1" applyBorder="1" applyAlignment="1">
      <alignment horizontal="center" vertical="center" wrapText="1"/>
    </xf>
    <xf numFmtId="176" fontId="3" fillId="0" borderId="5" xfId="2" applyNumberFormat="1" applyFont="1" applyBorder="1" applyAlignment="1">
      <alignment horizontal="center" vertical="center" wrapText="1"/>
    </xf>
    <xf numFmtId="176" fontId="18" fillId="0" borderId="10" xfId="3" applyNumberFormat="1" applyFont="1" applyFill="1" applyBorder="1" applyAlignment="1" applyProtection="1">
      <alignment horizontal="center" vertical="top" wrapText="1"/>
    </xf>
    <xf numFmtId="176" fontId="16" fillId="0" borderId="3" xfId="3" quotePrefix="1" applyNumberFormat="1" applyFont="1" applyFill="1" applyBorder="1" applyAlignment="1" applyProtection="1">
      <alignment horizontal="center" vertical="top" wrapText="1"/>
    </xf>
    <xf numFmtId="38" fontId="13" fillId="0" borderId="6" xfId="3" applyFont="1" applyFill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177" fontId="13" fillId="0" borderId="8" xfId="2" applyNumberFormat="1" applyFont="1" applyBorder="1" applyAlignment="1">
      <alignment horizontal="center" vertical="center"/>
    </xf>
    <xf numFmtId="37" fontId="8" fillId="0" borderId="9" xfId="2" applyNumberFormat="1" applyFont="1" applyBorder="1" applyAlignment="1">
      <alignment horizontal="center" vertical="center"/>
    </xf>
    <xf numFmtId="37" fontId="8" fillId="0" borderId="32" xfId="2" applyNumberFormat="1" applyFont="1" applyBorder="1" applyAlignment="1">
      <alignment horizontal="center" vertical="center"/>
    </xf>
    <xf numFmtId="37" fontId="8" fillId="0" borderId="10" xfId="2" applyNumberFormat="1" applyFont="1" applyBorder="1" applyAlignment="1">
      <alignment horizontal="center" vertical="center"/>
    </xf>
    <xf numFmtId="38" fontId="8" fillId="0" borderId="15" xfId="2" applyNumberFormat="1" applyFont="1" applyBorder="1" applyAlignment="1">
      <alignment horizontal="center" vertical="center"/>
    </xf>
    <xf numFmtId="38" fontId="8" fillId="0" borderId="35" xfId="2" applyNumberFormat="1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 wrapText="1"/>
    </xf>
    <xf numFmtId="37" fontId="3" fillId="0" borderId="0" xfId="2" applyNumberFormat="1" applyFont="1" applyAlignment="1">
      <alignment horizontal="center" vertical="center"/>
    </xf>
    <xf numFmtId="0" fontId="13" fillId="0" borderId="5" xfId="2" applyFont="1" applyBorder="1" applyAlignment="1">
      <alignment horizontal="center" vertical="center" wrapText="1"/>
    </xf>
    <xf numFmtId="176" fontId="15" fillId="0" borderId="6" xfId="2" applyNumberFormat="1" applyFont="1" applyBorder="1" applyAlignment="1">
      <alignment vertical="top" wrapText="1" shrinkToFit="1"/>
    </xf>
    <xf numFmtId="176" fontId="15" fillId="0" borderId="31" xfId="2" applyNumberFormat="1" applyFont="1" applyBorder="1" applyAlignment="1">
      <alignment horizontal="center" vertical="top" wrapText="1" shrinkToFit="1"/>
    </xf>
    <xf numFmtId="176" fontId="15" fillId="0" borderId="7" xfId="2" applyNumberFormat="1" applyFont="1" applyBorder="1" applyAlignment="1">
      <alignment vertical="top" wrapText="1" shrinkToFit="1"/>
    </xf>
    <xf numFmtId="176" fontId="15" fillId="0" borderId="1" xfId="2" applyNumberFormat="1" applyFont="1" applyBorder="1" applyAlignment="1">
      <alignment vertical="top" wrapText="1" shrinkToFit="1"/>
    </xf>
    <xf numFmtId="176" fontId="15" fillId="0" borderId="9" xfId="2" applyNumberFormat="1" applyFont="1" applyBorder="1" applyAlignment="1">
      <alignment vertical="top" wrapText="1" shrinkToFit="1"/>
    </xf>
    <xf numFmtId="176" fontId="15" fillId="0" borderId="32" xfId="2" quotePrefix="1" applyNumberFormat="1" applyFont="1" applyBorder="1" applyAlignment="1">
      <alignment horizontal="center" vertical="top" wrapText="1" shrinkToFit="1"/>
    </xf>
    <xf numFmtId="176" fontId="15" fillId="0" borderId="10" xfId="2" applyNumberFormat="1" applyFont="1" applyBorder="1" applyAlignment="1">
      <alignment vertical="top" wrapText="1" shrinkToFit="1"/>
    </xf>
    <xf numFmtId="176" fontId="15" fillId="0" borderId="8" xfId="2" applyNumberFormat="1" applyFont="1" applyBorder="1" applyAlignment="1">
      <alignment vertical="top" wrapText="1" shrinkToFit="1"/>
    </xf>
    <xf numFmtId="176" fontId="15" fillId="0" borderId="32" xfId="2" applyNumberFormat="1" applyFont="1" applyBorder="1" applyAlignment="1">
      <alignment horizontal="center" vertical="top" wrapText="1" shrinkToFit="1"/>
    </xf>
    <xf numFmtId="176" fontId="15" fillId="0" borderId="12" xfId="2" applyNumberFormat="1" applyFont="1" applyBorder="1" applyAlignment="1">
      <alignment vertical="top" wrapText="1" shrinkToFit="1"/>
    </xf>
    <xf numFmtId="176" fontId="15" fillId="0" borderId="34" xfId="2" applyNumberFormat="1" applyFont="1" applyBorder="1" applyAlignment="1">
      <alignment horizontal="center" vertical="top" wrapText="1" shrinkToFit="1"/>
    </xf>
    <xf numFmtId="176" fontId="15" fillId="0" borderId="13" xfId="2" applyNumberFormat="1" applyFont="1" applyBorder="1" applyAlignment="1">
      <alignment vertical="top" wrapText="1" shrinkToFit="1"/>
    </xf>
    <xf numFmtId="176" fontId="15" fillId="0" borderId="14" xfId="2" applyNumberFormat="1" applyFont="1" applyBorder="1" applyAlignment="1">
      <alignment vertical="top" wrapText="1" shrinkToFit="1"/>
    </xf>
    <xf numFmtId="176" fontId="15" fillId="0" borderId="15" xfId="2" applyNumberFormat="1" applyFont="1" applyBorder="1" applyAlignment="1">
      <alignment vertical="top" wrapText="1" shrinkToFit="1"/>
    </xf>
    <xf numFmtId="176" fontId="15" fillId="0" borderId="35" xfId="2" applyNumberFormat="1" applyFont="1" applyBorder="1" applyAlignment="1">
      <alignment horizontal="center" vertical="top" wrapText="1" shrinkToFit="1"/>
    </xf>
    <xf numFmtId="176" fontId="15" fillId="0" borderId="16" xfId="2" applyNumberFormat="1" applyFont="1" applyBorder="1" applyAlignment="1">
      <alignment vertical="top" wrapText="1" shrinkToFit="1"/>
    </xf>
    <xf numFmtId="176" fontId="15" fillId="0" borderId="3" xfId="2" applyNumberFormat="1" applyFont="1" applyBorder="1" applyAlignment="1">
      <alignment vertical="top" wrapText="1" shrinkToFit="1"/>
    </xf>
    <xf numFmtId="38" fontId="8" fillId="0" borderId="6" xfId="3" applyFont="1" applyFill="1" applyBorder="1" applyAlignment="1">
      <alignment horizontal="center" vertical="center"/>
    </xf>
    <xf numFmtId="38" fontId="8" fillId="0" borderId="7" xfId="3" applyFont="1" applyFill="1" applyBorder="1" applyAlignment="1">
      <alignment horizontal="center" vertical="center"/>
    </xf>
    <xf numFmtId="38" fontId="13" fillId="0" borderId="9" xfId="2" applyNumberFormat="1" applyFont="1" applyBorder="1" applyAlignment="1">
      <alignment horizontal="center" vertical="center"/>
    </xf>
    <xf numFmtId="38" fontId="13" fillId="0" borderId="15" xfId="2" applyNumberFormat="1" applyFont="1" applyBorder="1" applyAlignment="1">
      <alignment horizontal="center" vertical="center"/>
    </xf>
    <xf numFmtId="38" fontId="13" fillId="0" borderId="35" xfId="2" applyNumberFormat="1" applyFont="1" applyBorder="1" applyAlignment="1">
      <alignment horizontal="center" vertical="center"/>
    </xf>
    <xf numFmtId="38" fontId="8" fillId="0" borderId="16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vertical="top" shrinkToFit="1"/>
    </xf>
    <xf numFmtId="0" fontId="14" fillId="0" borderId="8" xfId="2" applyFont="1" applyBorder="1" applyAlignment="1">
      <alignment vertical="top" shrinkToFit="1"/>
    </xf>
    <xf numFmtId="0" fontId="14" fillId="0" borderId="14" xfId="2" applyFont="1" applyBorder="1" applyAlignment="1">
      <alignment vertical="top" shrinkToFit="1"/>
    </xf>
    <xf numFmtId="0" fontId="14" fillId="0" borderId="3" xfId="2" applyFont="1" applyBorder="1" applyAlignment="1">
      <alignment vertical="top" shrinkToFit="1"/>
    </xf>
    <xf numFmtId="0" fontId="14" fillId="0" borderId="8" xfId="2" applyFont="1" applyBorder="1" applyAlignment="1">
      <alignment vertical="top" wrapText="1" shrinkToFit="1"/>
    </xf>
    <xf numFmtId="0" fontId="3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8" fillId="0" borderId="0" xfId="2" applyFont="1">
      <alignment vertical="center"/>
    </xf>
    <xf numFmtId="0" fontId="3" fillId="0" borderId="17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13" fillId="0" borderId="23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 wrapText="1"/>
    </xf>
    <xf numFmtId="0" fontId="13" fillId="0" borderId="24" xfId="2" applyFont="1" applyBorder="1">
      <alignment vertical="center"/>
    </xf>
    <xf numFmtId="0" fontId="13" fillId="0" borderId="25" xfId="2" applyFont="1" applyBorder="1">
      <alignment vertical="center"/>
    </xf>
    <xf numFmtId="0" fontId="13" fillId="0" borderId="26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 wrapText="1"/>
    </xf>
    <xf numFmtId="0" fontId="13" fillId="0" borderId="27" xfId="2" applyFont="1" applyBorder="1">
      <alignment vertical="center"/>
    </xf>
    <xf numFmtId="0" fontId="13" fillId="0" borderId="28" xfId="2" applyFont="1" applyBorder="1">
      <alignment vertical="center"/>
    </xf>
    <xf numFmtId="0" fontId="3" fillId="0" borderId="18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29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21" xfId="2" applyFont="1" applyBorder="1">
      <alignment vertical="center"/>
    </xf>
    <xf numFmtId="0" fontId="13" fillId="0" borderId="20" xfId="2" applyFont="1" applyBorder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 wrapText="1"/>
    </xf>
    <xf numFmtId="38" fontId="13" fillId="0" borderId="27" xfId="3" applyFont="1" applyFill="1" applyBorder="1" applyAlignment="1">
      <alignment horizontal="center" vertical="center" wrapText="1"/>
    </xf>
    <xf numFmtId="38" fontId="13" fillId="0" borderId="30" xfId="3" applyFont="1" applyFill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13" fillId="0" borderId="8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0" fontId="13" fillId="0" borderId="27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 wrapText="1"/>
    </xf>
    <xf numFmtId="176" fontId="3" fillId="0" borderId="3" xfId="2" applyNumberFormat="1" applyFont="1" applyBorder="1" applyAlignment="1">
      <alignment horizontal="center" vertical="center" wrapText="1"/>
    </xf>
    <xf numFmtId="176" fontId="3" fillId="0" borderId="1" xfId="2" applyNumberFormat="1" applyFont="1" applyBorder="1" applyAlignment="1">
      <alignment horizontal="center" vertical="center"/>
    </xf>
    <xf numFmtId="176" fontId="3" fillId="0" borderId="3" xfId="2" applyNumberFormat="1" applyFont="1" applyBorder="1" applyAlignment="1">
      <alignment horizontal="center" vertical="center"/>
    </xf>
    <xf numFmtId="176" fontId="3" fillId="0" borderId="17" xfId="2" applyNumberFormat="1" applyFont="1" applyBorder="1" applyAlignment="1">
      <alignment horizontal="center" vertical="center"/>
    </xf>
    <xf numFmtId="176" fontId="3" fillId="0" borderId="21" xfId="2" applyNumberFormat="1" applyFont="1" applyBorder="1" applyAlignment="1">
      <alignment horizontal="center" vertical="center"/>
    </xf>
    <xf numFmtId="176" fontId="3" fillId="0" borderId="20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</cellXfs>
  <cellStyles count="5">
    <cellStyle name="桁区切り" xfId="1" builtinId="6"/>
    <cellStyle name="桁区切り 2" xfId="3" xr:uid="{CDAB56CB-62DF-4902-99C0-5F8E3592809A}"/>
    <cellStyle name="標準" xfId="0" builtinId="0"/>
    <cellStyle name="標準 10" xfId="2" xr:uid="{D7257308-2ACE-4593-BFE5-8DC2C1769D4C}"/>
    <cellStyle name="標準 2" xfId="4" xr:uid="{8DD7973D-C36C-4CCF-92D1-44470D894A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15.13\&#26032;&#20849;&#26377;&#12501;&#12457;&#12523;&#12480;\UserData\h.nujyu9\Desktop\test\20120725&#29694;&#22312;%20&#20840;&#24066;&#30010;&#26449;&#26908;&#21454;&#35519;&#26360;&#65288;VBA&#20316;&#26989;&#65289;\12&#21315;&#33865;&#30476;&#12288;&#12304;&#38598;&#35336;&#34920;&#12305;&#24179;&#25104;22&#24180;&#24230;&#32102;&#19982;&#25913;&#23450;&#31561;&#12398;&#29366;&#27841;&#35519;&#26619;&#31080;%20(&#20462;&#27491;&#29256;&#65289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Ⅰ　給与改定"/>
      <sheetName val="給与改定・理由"/>
      <sheetName val="Ⅱ　適正化総括表"/>
      <sheetName val="Ⅱイ"/>
      <sheetName val="Ⅱロ"/>
      <sheetName val="Ⅱハ"/>
      <sheetName val="適正化ハ･内容"/>
      <sheetName val="Ⅱニ"/>
      <sheetName val="Ⅲ　退手総括表"/>
      <sheetName val="退手１"/>
      <sheetName val="退手２"/>
      <sheetName val="退手・理由等"/>
      <sheetName val="中ぶくれ別表(見直し実施済用)"/>
      <sheetName val="中ぶくれ別表(見直し未実施用)"/>
      <sheetName val="Ⅳ,Ⅴ　構造見直し"/>
      <sheetName val="Ⅴ　退手構造見直し"/>
      <sheetName val="退手構造見直・理由等"/>
      <sheetName val="Ⅵ職務給（イ・ロ）"/>
      <sheetName val="Ⅵ職務給 (ハ）"/>
      <sheetName val="職務の級の分類"/>
      <sheetName val="技労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CE869-2BF1-4D4B-B996-D0A32EDC8ADD}">
  <sheetPr>
    <pageSetUpPr fitToPage="1"/>
  </sheetPr>
  <dimension ref="A1:H65"/>
  <sheetViews>
    <sheetView tabSelected="1" zoomScale="130" zoomScaleNormal="130" workbookViewId="0"/>
  </sheetViews>
  <sheetFormatPr defaultRowHeight="10.5" x14ac:dyDescent="0.4"/>
  <cols>
    <col min="1" max="1" width="3.125" style="1" customWidth="1"/>
    <col min="2" max="2" width="9.375" style="1" customWidth="1"/>
    <col min="3" max="3" width="12.375" style="1" customWidth="1"/>
    <col min="4" max="4" width="24.875" style="1" customWidth="1"/>
    <col min="5" max="5" width="12.25" style="1" customWidth="1"/>
    <col min="6" max="6" width="21.375" style="1" customWidth="1"/>
    <col min="7" max="8" width="6.75" style="1" customWidth="1"/>
    <col min="9" max="16384" width="9" style="1"/>
  </cols>
  <sheetData>
    <row r="1" spans="1:8" ht="18" customHeight="1" x14ac:dyDescent="0.4">
      <c r="B1" s="2" t="s">
        <v>0</v>
      </c>
    </row>
    <row r="2" spans="1:8" ht="11.25" customHeight="1" x14ac:dyDescent="0.4">
      <c r="A2" s="3" t="s">
        <v>1</v>
      </c>
    </row>
    <row r="3" spans="1:8" ht="13.5" customHeight="1" x14ac:dyDescent="0.4">
      <c r="A3" s="4"/>
      <c r="B3" s="4"/>
      <c r="C3" s="307" t="s">
        <v>2</v>
      </c>
      <c r="D3" s="307"/>
      <c r="E3" s="307" t="s">
        <v>3</v>
      </c>
      <c r="F3" s="307"/>
      <c r="G3" s="308" t="s">
        <v>4</v>
      </c>
      <c r="H3" s="308" t="s">
        <v>5</v>
      </c>
    </row>
    <row r="4" spans="1:8" ht="13.5" customHeight="1" x14ac:dyDescent="0.4">
      <c r="A4" s="6"/>
      <c r="B4" s="6"/>
      <c r="C4" s="7" t="s">
        <v>6</v>
      </c>
      <c r="D4" s="8" t="s">
        <v>7</v>
      </c>
      <c r="E4" s="7" t="s">
        <v>8</v>
      </c>
      <c r="F4" s="8" t="s">
        <v>7</v>
      </c>
      <c r="G4" s="309"/>
      <c r="H4" s="309"/>
    </row>
    <row r="5" spans="1:8" ht="13.5" customHeight="1" x14ac:dyDescent="0.4">
      <c r="A5" s="9">
        <v>1</v>
      </c>
      <c r="B5" s="10" t="s">
        <v>9</v>
      </c>
      <c r="C5" s="11" t="s">
        <v>10</v>
      </c>
      <c r="D5" s="12" t="s">
        <v>11</v>
      </c>
      <c r="E5" s="13" t="s">
        <v>12</v>
      </c>
      <c r="F5" s="14" t="s">
        <v>12</v>
      </c>
      <c r="G5" s="15" t="s">
        <v>12</v>
      </c>
      <c r="H5" s="15" t="s">
        <v>12</v>
      </c>
    </row>
    <row r="6" spans="1:8" ht="13.5" customHeight="1" x14ac:dyDescent="0.4">
      <c r="A6" s="16">
        <v>2</v>
      </c>
      <c r="B6" s="17" t="s">
        <v>13</v>
      </c>
      <c r="C6" s="18" t="s">
        <v>14</v>
      </c>
      <c r="D6" s="19" t="s">
        <v>15</v>
      </c>
      <c r="E6" s="20" t="s">
        <v>12</v>
      </c>
      <c r="F6" s="21">
        <v>0</v>
      </c>
      <c r="G6" s="22">
        <v>0</v>
      </c>
      <c r="H6" s="22">
        <v>0</v>
      </c>
    </row>
    <row r="7" spans="1:8" ht="19.5" x14ac:dyDescent="0.4">
      <c r="A7" s="16">
        <v>3</v>
      </c>
      <c r="B7" s="17" t="s">
        <v>16</v>
      </c>
      <c r="C7" s="23" t="s">
        <v>17</v>
      </c>
      <c r="D7" s="24" t="s">
        <v>18</v>
      </c>
      <c r="E7" s="20" t="s">
        <v>12</v>
      </c>
      <c r="F7" s="21" t="s">
        <v>12</v>
      </c>
      <c r="G7" s="22" t="s">
        <v>12</v>
      </c>
      <c r="H7" s="22" t="s">
        <v>12</v>
      </c>
    </row>
    <row r="8" spans="1:8" ht="19.5" x14ac:dyDescent="0.4">
      <c r="A8" s="16">
        <v>4</v>
      </c>
      <c r="B8" s="17" t="s">
        <v>19</v>
      </c>
      <c r="C8" s="23" t="s">
        <v>20</v>
      </c>
      <c r="D8" s="24" t="s">
        <v>21</v>
      </c>
      <c r="E8" s="20" t="s">
        <v>12</v>
      </c>
      <c r="F8" s="21" t="s">
        <v>12</v>
      </c>
      <c r="G8" s="22" t="s">
        <v>12</v>
      </c>
      <c r="H8" s="22" t="s">
        <v>12</v>
      </c>
    </row>
    <row r="9" spans="1:8" ht="13.5" customHeight="1" x14ac:dyDescent="0.4">
      <c r="A9" s="25">
        <v>5</v>
      </c>
      <c r="B9" s="26" t="s">
        <v>22</v>
      </c>
      <c r="C9" s="18" t="s">
        <v>23</v>
      </c>
      <c r="D9" s="19" t="s">
        <v>24</v>
      </c>
      <c r="E9" s="20" t="s">
        <v>12</v>
      </c>
      <c r="F9" s="21">
        <v>0</v>
      </c>
      <c r="G9" s="22">
        <v>0</v>
      </c>
      <c r="H9" s="22">
        <v>0</v>
      </c>
    </row>
    <row r="10" spans="1:8" ht="13.5" customHeight="1" x14ac:dyDescent="0.4">
      <c r="A10" s="16">
        <v>6</v>
      </c>
      <c r="B10" s="17" t="s">
        <v>25</v>
      </c>
      <c r="C10" s="27" t="s">
        <v>26</v>
      </c>
      <c r="D10" s="28" t="s">
        <v>27</v>
      </c>
      <c r="E10" s="29" t="s">
        <v>12</v>
      </c>
      <c r="F10" s="30" t="s">
        <v>12</v>
      </c>
      <c r="G10" s="31" t="s">
        <v>12</v>
      </c>
      <c r="H10" s="31" t="s">
        <v>12</v>
      </c>
    </row>
    <row r="11" spans="1:8" ht="13.5" customHeight="1" x14ac:dyDescent="0.4">
      <c r="A11" s="16">
        <v>7</v>
      </c>
      <c r="B11" s="17" t="s">
        <v>28</v>
      </c>
      <c r="C11" s="18" t="s">
        <v>29</v>
      </c>
      <c r="D11" s="19" t="s">
        <v>30</v>
      </c>
      <c r="E11" s="20" t="s">
        <v>12</v>
      </c>
      <c r="F11" s="21" t="s">
        <v>12</v>
      </c>
      <c r="G11" s="22" t="s">
        <v>12</v>
      </c>
      <c r="H11" s="22" t="s">
        <v>12</v>
      </c>
    </row>
    <row r="12" spans="1:8" ht="19.5" x14ac:dyDescent="0.4">
      <c r="A12" s="16">
        <v>8</v>
      </c>
      <c r="B12" s="17" t="s">
        <v>31</v>
      </c>
      <c r="C12" s="18" t="s">
        <v>26</v>
      </c>
      <c r="D12" s="24" t="s">
        <v>32</v>
      </c>
      <c r="E12" s="20" t="s">
        <v>12</v>
      </c>
      <c r="F12" s="21" t="s">
        <v>12</v>
      </c>
      <c r="G12" s="22" t="s">
        <v>12</v>
      </c>
      <c r="H12" s="22" t="s">
        <v>12</v>
      </c>
    </row>
    <row r="13" spans="1:8" ht="13.5" customHeight="1" x14ac:dyDescent="0.4">
      <c r="A13" s="16">
        <v>9</v>
      </c>
      <c r="B13" s="17" t="s">
        <v>33</v>
      </c>
      <c r="C13" s="18" t="s">
        <v>23</v>
      </c>
      <c r="D13" s="19" t="s">
        <v>24</v>
      </c>
      <c r="E13" s="20" t="s">
        <v>12</v>
      </c>
      <c r="F13" s="21" t="s">
        <v>12</v>
      </c>
      <c r="G13" s="22" t="s">
        <v>12</v>
      </c>
      <c r="H13" s="22" t="s">
        <v>12</v>
      </c>
    </row>
    <row r="14" spans="1:8" ht="13.5" customHeight="1" x14ac:dyDescent="0.4">
      <c r="A14" s="32">
        <v>10</v>
      </c>
      <c r="B14" s="33" t="s">
        <v>34</v>
      </c>
      <c r="C14" s="34" t="s">
        <v>10</v>
      </c>
      <c r="D14" s="35" t="s">
        <v>24</v>
      </c>
      <c r="E14" s="36" t="s">
        <v>12</v>
      </c>
      <c r="F14" s="37" t="s">
        <v>12</v>
      </c>
      <c r="G14" s="38" t="s">
        <v>12</v>
      </c>
      <c r="H14" s="38" t="s">
        <v>12</v>
      </c>
    </row>
    <row r="15" spans="1:8" ht="13.5" customHeight="1" x14ac:dyDescent="0.4">
      <c r="A15" s="16">
        <v>11</v>
      </c>
      <c r="B15" s="17" t="s">
        <v>35</v>
      </c>
      <c r="C15" s="18" t="s">
        <v>26</v>
      </c>
      <c r="D15" s="19" t="s">
        <v>27</v>
      </c>
      <c r="E15" s="20" t="s">
        <v>12</v>
      </c>
      <c r="F15" s="21" t="s">
        <v>12</v>
      </c>
      <c r="G15" s="22" t="s">
        <v>12</v>
      </c>
      <c r="H15" s="22" t="s">
        <v>12</v>
      </c>
    </row>
    <row r="16" spans="1:8" ht="13.5" customHeight="1" x14ac:dyDescent="0.4">
      <c r="A16" s="16">
        <v>12</v>
      </c>
      <c r="B16" s="17" t="s">
        <v>36</v>
      </c>
      <c r="C16" s="18" t="s">
        <v>37</v>
      </c>
      <c r="D16" s="19" t="s">
        <v>38</v>
      </c>
      <c r="E16" s="20" t="s">
        <v>12</v>
      </c>
      <c r="F16" s="21" t="s">
        <v>12</v>
      </c>
      <c r="G16" s="22" t="s">
        <v>12</v>
      </c>
      <c r="H16" s="22" t="s">
        <v>12</v>
      </c>
    </row>
    <row r="17" spans="1:8" ht="13.5" customHeight="1" x14ac:dyDescent="0.4">
      <c r="A17" s="16">
        <v>13</v>
      </c>
      <c r="B17" s="17" t="s">
        <v>39</v>
      </c>
      <c r="C17" s="18" t="s">
        <v>40</v>
      </c>
      <c r="D17" s="19" t="s">
        <v>41</v>
      </c>
      <c r="E17" s="20" t="s">
        <v>12</v>
      </c>
      <c r="F17" s="21" t="s">
        <v>12</v>
      </c>
      <c r="G17" s="22" t="s">
        <v>12</v>
      </c>
      <c r="H17" s="22" t="s">
        <v>12</v>
      </c>
    </row>
    <row r="18" spans="1:8" ht="13.5" customHeight="1" x14ac:dyDescent="0.4">
      <c r="A18" s="16">
        <v>14</v>
      </c>
      <c r="B18" s="17" t="s">
        <v>42</v>
      </c>
      <c r="C18" s="18" t="s">
        <v>29</v>
      </c>
      <c r="D18" s="19" t="s">
        <v>43</v>
      </c>
      <c r="E18" s="20" t="s">
        <v>12</v>
      </c>
      <c r="F18" s="21" t="s">
        <v>12</v>
      </c>
      <c r="G18" s="22" t="s">
        <v>12</v>
      </c>
      <c r="H18" s="22" t="s">
        <v>12</v>
      </c>
    </row>
    <row r="19" spans="1:8" ht="39" x14ac:dyDescent="0.4">
      <c r="A19" s="25">
        <v>15</v>
      </c>
      <c r="B19" s="26" t="s">
        <v>44</v>
      </c>
      <c r="C19" s="23" t="s">
        <v>45</v>
      </c>
      <c r="D19" s="24" t="s">
        <v>46</v>
      </c>
      <c r="E19" s="20" t="s">
        <v>12</v>
      </c>
      <c r="F19" s="21" t="s">
        <v>12</v>
      </c>
      <c r="G19" s="22" t="s">
        <v>12</v>
      </c>
      <c r="H19" s="22" t="s">
        <v>12</v>
      </c>
    </row>
    <row r="20" spans="1:8" ht="13.5" customHeight="1" x14ac:dyDescent="0.4">
      <c r="A20" s="16">
        <v>16</v>
      </c>
      <c r="B20" s="17" t="s">
        <v>47</v>
      </c>
      <c r="C20" s="27" t="s">
        <v>48</v>
      </c>
      <c r="D20" s="28" t="s">
        <v>27</v>
      </c>
      <c r="E20" s="29" t="s">
        <v>12</v>
      </c>
      <c r="F20" s="30" t="s">
        <v>12</v>
      </c>
      <c r="G20" s="31" t="s">
        <v>12</v>
      </c>
      <c r="H20" s="31" t="s">
        <v>12</v>
      </c>
    </row>
    <row r="21" spans="1:8" ht="13.5" customHeight="1" x14ac:dyDescent="0.4">
      <c r="A21" s="16">
        <v>17</v>
      </c>
      <c r="B21" s="17" t="s">
        <v>49</v>
      </c>
      <c r="C21" s="18" t="s">
        <v>50</v>
      </c>
      <c r="D21" s="19" t="s">
        <v>27</v>
      </c>
      <c r="E21" s="20" t="s">
        <v>12</v>
      </c>
      <c r="F21" s="21" t="s">
        <v>12</v>
      </c>
      <c r="G21" s="22" t="s">
        <v>12</v>
      </c>
      <c r="H21" s="22" t="s">
        <v>12</v>
      </c>
    </row>
    <row r="22" spans="1:8" ht="13.5" customHeight="1" x14ac:dyDescent="0.4">
      <c r="A22" s="16">
        <v>18</v>
      </c>
      <c r="B22" s="17" t="s">
        <v>51</v>
      </c>
      <c r="C22" s="18" t="s">
        <v>37</v>
      </c>
      <c r="D22" s="19" t="s">
        <v>43</v>
      </c>
      <c r="E22" s="20" t="s">
        <v>12</v>
      </c>
      <c r="F22" s="21" t="s">
        <v>12</v>
      </c>
      <c r="G22" s="22" t="s">
        <v>12</v>
      </c>
      <c r="H22" s="22" t="s">
        <v>12</v>
      </c>
    </row>
    <row r="23" spans="1:8" ht="19.5" x14ac:dyDescent="0.4">
      <c r="A23" s="16">
        <v>19</v>
      </c>
      <c r="B23" s="17" t="s">
        <v>52</v>
      </c>
      <c r="C23" s="23" t="s">
        <v>53</v>
      </c>
      <c r="D23" s="24" t="s">
        <v>54</v>
      </c>
      <c r="E23" s="20" t="s">
        <v>12</v>
      </c>
      <c r="F23" s="21">
        <v>0</v>
      </c>
      <c r="G23" s="22">
        <v>0</v>
      </c>
      <c r="H23" s="22">
        <v>0</v>
      </c>
    </row>
    <row r="24" spans="1:8" ht="13.5" customHeight="1" x14ac:dyDescent="0.4">
      <c r="A24" s="32">
        <v>20</v>
      </c>
      <c r="B24" s="33" t="s">
        <v>55</v>
      </c>
      <c r="C24" s="34" t="s">
        <v>23</v>
      </c>
      <c r="D24" s="35" t="s">
        <v>56</v>
      </c>
      <c r="E24" s="36" t="s">
        <v>12</v>
      </c>
      <c r="F24" s="37">
        <v>0</v>
      </c>
      <c r="G24" s="38">
        <v>0</v>
      </c>
      <c r="H24" s="38">
        <v>0</v>
      </c>
    </row>
    <row r="25" spans="1:8" ht="13.5" customHeight="1" x14ac:dyDescent="0.4">
      <c r="A25" s="16">
        <v>21</v>
      </c>
      <c r="B25" s="17" t="s">
        <v>57</v>
      </c>
      <c r="C25" s="18" t="s">
        <v>58</v>
      </c>
      <c r="D25" s="19" t="s">
        <v>41</v>
      </c>
      <c r="E25" s="20" t="s">
        <v>12</v>
      </c>
      <c r="F25" s="21" t="s">
        <v>12</v>
      </c>
      <c r="G25" s="22" t="s">
        <v>12</v>
      </c>
      <c r="H25" s="22" t="s">
        <v>12</v>
      </c>
    </row>
    <row r="26" spans="1:8" ht="13.5" customHeight="1" x14ac:dyDescent="0.4">
      <c r="A26" s="16">
        <v>22</v>
      </c>
      <c r="B26" s="17" t="s">
        <v>59</v>
      </c>
      <c r="C26" s="18" t="s">
        <v>10</v>
      </c>
      <c r="D26" s="19" t="s">
        <v>11</v>
      </c>
      <c r="E26" s="20" t="s">
        <v>12</v>
      </c>
      <c r="F26" s="21" t="s">
        <v>12</v>
      </c>
      <c r="G26" s="22" t="s">
        <v>12</v>
      </c>
      <c r="H26" s="22" t="s">
        <v>12</v>
      </c>
    </row>
    <row r="27" spans="1:8" ht="13.5" customHeight="1" x14ac:dyDescent="0.4">
      <c r="A27" s="16">
        <v>23</v>
      </c>
      <c r="B27" s="17" t="s">
        <v>60</v>
      </c>
      <c r="C27" s="18" t="s">
        <v>37</v>
      </c>
      <c r="D27" s="19" t="s">
        <v>27</v>
      </c>
      <c r="E27" s="20" t="s">
        <v>12</v>
      </c>
      <c r="F27" s="21" t="s">
        <v>12</v>
      </c>
      <c r="G27" s="22" t="s">
        <v>12</v>
      </c>
      <c r="H27" s="22" t="s">
        <v>12</v>
      </c>
    </row>
    <row r="28" spans="1:8" ht="13.5" customHeight="1" x14ac:dyDescent="0.4">
      <c r="A28" s="16">
        <v>24</v>
      </c>
      <c r="B28" s="17" t="s">
        <v>61</v>
      </c>
      <c r="C28" s="18" t="s">
        <v>62</v>
      </c>
      <c r="D28" s="19" t="s">
        <v>27</v>
      </c>
      <c r="E28" s="20" t="s">
        <v>12</v>
      </c>
      <c r="F28" s="21">
        <v>0</v>
      </c>
      <c r="G28" s="22">
        <v>0</v>
      </c>
      <c r="H28" s="22">
        <v>0</v>
      </c>
    </row>
    <row r="29" spans="1:8" ht="19.5" x14ac:dyDescent="0.4">
      <c r="A29" s="25">
        <v>25</v>
      </c>
      <c r="B29" s="26" t="s">
        <v>63</v>
      </c>
      <c r="C29" s="23" t="s">
        <v>64</v>
      </c>
      <c r="D29" s="24" t="s">
        <v>65</v>
      </c>
      <c r="E29" s="20" t="s">
        <v>12</v>
      </c>
      <c r="F29" s="21" t="s">
        <v>12</v>
      </c>
      <c r="G29" s="22" t="s">
        <v>12</v>
      </c>
      <c r="H29" s="22" t="s">
        <v>12</v>
      </c>
    </row>
    <row r="30" spans="1:8" ht="19.5" x14ac:dyDescent="0.4">
      <c r="A30" s="16">
        <v>26</v>
      </c>
      <c r="B30" s="17" t="s">
        <v>66</v>
      </c>
      <c r="C30" s="39" t="s">
        <v>67</v>
      </c>
      <c r="D30" s="40" t="s">
        <v>68</v>
      </c>
      <c r="E30" s="29" t="s">
        <v>12</v>
      </c>
      <c r="F30" s="30" t="s">
        <v>12</v>
      </c>
      <c r="G30" s="31" t="s">
        <v>12</v>
      </c>
      <c r="H30" s="31" t="s">
        <v>12</v>
      </c>
    </row>
    <row r="31" spans="1:8" ht="13.5" customHeight="1" x14ac:dyDescent="0.4">
      <c r="A31" s="16">
        <v>27</v>
      </c>
      <c r="B31" s="17" t="s">
        <v>69</v>
      </c>
      <c r="C31" s="18" t="s">
        <v>29</v>
      </c>
      <c r="D31" s="19" t="s">
        <v>27</v>
      </c>
      <c r="E31" s="20" t="s">
        <v>12</v>
      </c>
      <c r="F31" s="21" t="s">
        <v>12</v>
      </c>
      <c r="G31" s="22" t="s">
        <v>12</v>
      </c>
      <c r="H31" s="22" t="s">
        <v>12</v>
      </c>
    </row>
    <row r="32" spans="1:8" ht="13.5" customHeight="1" x14ac:dyDescent="0.4">
      <c r="A32" s="16">
        <v>28</v>
      </c>
      <c r="B32" s="17" t="s">
        <v>70</v>
      </c>
      <c r="C32" s="18" t="s">
        <v>62</v>
      </c>
      <c r="D32" s="19" t="s">
        <v>27</v>
      </c>
      <c r="E32" s="20" t="s">
        <v>12</v>
      </c>
      <c r="F32" s="21" t="s">
        <v>12</v>
      </c>
      <c r="G32" s="22" t="s">
        <v>12</v>
      </c>
      <c r="H32" s="22" t="s">
        <v>12</v>
      </c>
    </row>
    <row r="33" spans="1:8" ht="13.5" customHeight="1" x14ac:dyDescent="0.4">
      <c r="A33" s="16">
        <v>29</v>
      </c>
      <c r="B33" s="17" t="s">
        <v>71</v>
      </c>
      <c r="C33" s="18" t="s">
        <v>23</v>
      </c>
      <c r="D33" s="19" t="s">
        <v>24</v>
      </c>
      <c r="E33" s="20" t="s">
        <v>12</v>
      </c>
      <c r="F33" s="21" t="s">
        <v>12</v>
      </c>
      <c r="G33" s="22" t="s">
        <v>12</v>
      </c>
      <c r="H33" s="22" t="s">
        <v>12</v>
      </c>
    </row>
    <row r="34" spans="1:8" ht="13.5" customHeight="1" x14ac:dyDescent="0.4">
      <c r="A34" s="32">
        <v>30</v>
      </c>
      <c r="B34" s="33" t="s">
        <v>72</v>
      </c>
      <c r="C34" s="34" t="s">
        <v>29</v>
      </c>
      <c r="D34" s="35" t="s">
        <v>27</v>
      </c>
      <c r="E34" s="36" t="s">
        <v>12</v>
      </c>
      <c r="F34" s="37">
        <v>0</v>
      </c>
      <c r="G34" s="38">
        <v>0</v>
      </c>
      <c r="H34" s="38">
        <v>0</v>
      </c>
    </row>
    <row r="35" spans="1:8" ht="13.5" customHeight="1" x14ac:dyDescent="0.4">
      <c r="A35" s="16">
        <v>31</v>
      </c>
      <c r="B35" s="17" t="s">
        <v>73</v>
      </c>
      <c r="C35" s="18" t="s">
        <v>62</v>
      </c>
      <c r="D35" s="19" t="s">
        <v>27</v>
      </c>
      <c r="E35" s="20" t="s">
        <v>12</v>
      </c>
      <c r="F35" s="21">
        <v>0</v>
      </c>
      <c r="G35" s="22">
        <v>0</v>
      </c>
      <c r="H35" s="22">
        <v>0</v>
      </c>
    </row>
    <row r="36" spans="1:8" ht="13.5" customHeight="1" x14ac:dyDescent="0.4">
      <c r="A36" s="16">
        <v>32</v>
      </c>
      <c r="B36" s="17" t="s">
        <v>74</v>
      </c>
      <c r="C36" s="18" t="s">
        <v>23</v>
      </c>
      <c r="D36" s="19" t="s">
        <v>27</v>
      </c>
      <c r="E36" s="20" t="s">
        <v>12</v>
      </c>
      <c r="F36" s="21" t="s">
        <v>12</v>
      </c>
      <c r="G36" s="22" t="s">
        <v>12</v>
      </c>
      <c r="H36" s="22" t="s">
        <v>12</v>
      </c>
    </row>
    <row r="37" spans="1:8" ht="19.5" x14ac:dyDescent="0.4">
      <c r="A37" s="16">
        <v>33</v>
      </c>
      <c r="B37" s="17" t="s">
        <v>75</v>
      </c>
      <c r="C37" s="18" t="s">
        <v>23</v>
      </c>
      <c r="D37" s="24" t="s">
        <v>76</v>
      </c>
      <c r="E37" s="20" t="s">
        <v>12</v>
      </c>
      <c r="F37" s="21">
        <v>0</v>
      </c>
      <c r="G37" s="22">
        <v>0</v>
      </c>
      <c r="H37" s="22">
        <v>0</v>
      </c>
    </row>
    <row r="38" spans="1:8" ht="13.5" customHeight="1" x14ac:dyDescent="0.4">
      <c r="A38" s="16">
        <v>34</v>
      </c>
      <c r="B38" s="17" t="s">
        <v>77</v>
      </c>
      <c r="C38" s="18" t="s">
        <v>23</v>
      </c>
      <c r="D38" s="19" t="s">
        <v>27</v>
      </c>
      <c r="E38" s="20" t="s">
        <v>12</v>
      </c>
      <c r="F38" s="21">
        <v>0</v>
      </c>
      <c r="G38" s="22">
        <v>0</v>
      </c>
      <c r="H38" s="22">
        <v>0</v>
      </c>
    </row>
    <row r="39" spans="1:8" ht="13.5" customHeight="1" x14ac:dyDescent="0.4">
      <c r="A39" s="25">
        <v>35</v>
      </c>
      <c r="B39" s="26" t="s">
        <v>78</v>
      </c>
      <c r="C39" s="18" t="s">
        <v>37</v>
      </c>
      <c r="D39" s="19" t="s">
        <v>27</v>
      </c>
      <c r="E39" s="20" t="s">
        <v>12</v>
      </c>
      <c r="F39" s="21">
        <v>0</v>
      </c>
      <c r="G39" s="22">
        <v>0</v>
      </c>
      <c r="H39" s="22">
        <v>0</v>
      </c>
    </row>
    <row r="40" spans="1:8" ht="13.5" customHeight="1" x14ac:dyDescent="0.4">
      <c r="A40" s="16">
        <v>36</v>
      </c>
      <c r="B40" s="17" t="s">
        <v>79</v>
      </c>
      <c r="C40" s="27" t="s">
        <v>80</v>
      </c>
      <c r="D40" s="28" t="s">
        <v>24</v>
      </c>
      <c r="E40" s="29" t="s">
        <v>12</v>
      </c>
      <c r="F40" s="30" t="s">
        <v>12</v>
      </c>
      <c r="G40" s="31" t="s">
        <v>12</v>
      </c>
      <c r="H40" s="31" t="s">
        <v>12</v>
      </c>
    </row>
    <row r="41" spans="1:8" ht="13.5" customHeight="1" x14ac:dyDescent="0.4">
      <c r="A41" s="16">
        <v>37</v>
      </c>
      <c r="B41" s="17" t="s">
        <v>81</v>
      </c>
      <c r="C41" s="18" t="s">
        <v>37</v>
      </c>
      <c r="D41" s="19" t="s">
        <v>27</v>
      </c>
      <c r="E41" s="20" t="s">
        <v>12</v>
      </c>
      <c r="F41" s="21">
        <v>0</v>
      </c>
      <c r="G41" s="22">
        <v>0</v>
      </c>
      <c r="H41" s="22">
        <v>0</v>
      </c>
    </row>
    <row r="42" spans="1:8" ht="29.25" x14ac:dyDescent="0.4">
      <c r="A42" s="41">
        <v>38</v>
      </c>
      <c r="B42" s="42" t="s">
        <v>82</v>
      </c>
      <c r="C42" s="23" t="s">
        <v>83</v>
      </c>
      <c r="D42" s="24" t="s">
        <v>84</v>
      </c>
      <c r="E42" s="20" t="s">
        <v>12</v>
      </c>
      <c r="F42" s="21" t="s">
        <v>12</v>
      </c>
      <c r="G42" s="22" t="s">
        <v>12</v>
      </c>
      <c r="H42" s="22" t="s">
        <v>12</v>
      </c>
    </row>
    <row r="43" spans="1:8" ht="13.5" customHeight="1" x14ac:dyDescent="0.4">
      <c r="A43" s="16">
        <v>39</v>
      </c>
      <c r="B43" s="17" t="s">
        <v>85</v>
      </c>
      <c r="C43" s="18" t="s">
        <v>86</v>
      </c>
      <c r="D43" s="19" t="s">
        <v>24</v>
      </c>
      <c r="E43" s="20" t="s">
        <v>12</v>
      </c>
      <c r="F43" s="21" t="s">
        <v>12</v>
      </c>
      <c r="G43" s="22" t="s">
        <v>12</v>
      </c>
      <c r="H43" s="22" t="s">
        <v>12</v>
      </c>
    </row>
    <row r="44" spans="1:8" ht="13.5" customHeight="1" x14ac:dyDescent="0.4">
      <c r="A44" s="16">
        <v>40</v>
      </c>
      <c r="B44" s="17" t="s">
        <v>87</v>
      </c>
      <c r="C44" s="34" t="s">
        <v>88</v>
      </c>
      <c r="D44" s="35" t="s">
        <v>27</v>
      </c>
      <c r="E44" s="36" t="s">
        <v>12</v>
      </c>
      <c r="F44" s="37" t="s">
        <v>12</v>
      </c>
      <c r="G44" s="38" t="s">
        <v>12</v>
      </c>
      <c r="H44" s="38" t="s">
        <v>12</v>
      </c>
    </row>
    <row r="45" spans="1:8" ht="13.5" customHeight="1" x14ac:dyDescent="0.4">
      <c r="A45" s="9">
        <v>41</v>
      </c>
      <c r="B45" s="10" t="s">
        <v>89</v>
      </c>
      <c r="C45" s="18" t="s">
        <v>90</v>
      </c>
      <c r="D45" s="19" t="s">
        <v>91</v>
      </c>
      <c r="E45" s="20" t="s">
        <v>12</v>
      </c>
      <c r="F45" s="21">
        <v>0</v>
      </c>
      <c r="G45" s="22">
        <v>0</v>
      </c>
      <c r="H45" s="22">
        <v>0</v>
      </c>
    </row>
    <row r="46" spans="1:8" ht="13.5" customHeight="1" x14ac:dyDescent="0.4">
      <c r="A46" s="16">
        <v>42</v>
      </c>
      <c r="B46" s="17" t="s">
        <v>92</v>
      </c>
      <c r="C46" s="18" t="s">
        <v>48</v>
      </c>
      <c r="D46" s="19" t="s">
        <v>27</v>
      </c>
      <c r="E46" s="20" t="s">
        <v>12</v>
      </c>
      <c r="F46" s="21" t="s">
        <v>12</v>
      </c>
      <c r="G46" s="22" t="s">
        <v>12</v>
      </c>
      <c r="H46" s="22" t="s">
        <v>12</v>
      </c>
    </row>
    <row r="47" spans="1:8" ht="13.5" customHeight="1" x14ac:dyDescent="0.4">
      <c r="A47" s="16">
        <v>43</v>
      </c>
      <c r="B47" s="17" t="s">
        <v>93</v>
      </c>
      <c r="C47" s="18" t="s">
        <v>37</v>
      </c>
      <c r="D47" s="24" t="s">
        <v>94</v>
      </c>
      <c r="E47" s="20" t="s">
        <v>12</v>
      </c>
      <c r="F47" s="21">
        <v>0</v>
      </c>
      <c r="G47" s="22">
        <v>0</v>
      </c>
      <c r="H47" s="22">
        <v>0</v>
      </c>
    </row>
    <row r="48" spans="1:8" ht="13.5" customHeight="1" x14ac:dyDescent="0.4">
      <c r="A48" s="16">
        <v>44</v>
      </c>
      <c r="B48" s="17" t="s">
        <v>95</v>
      </c>
      <c r="C48" s="18" t="s">
        <v>37</v>
      </c>
      <c r="D48" s="19" t="s">
        <v>27</v>
      </c>
      <c r="E48" s="20" t="s">
        <v>12</v>
      </c>
      <c r="F48" s="21" t="s">
        <v>12</v>
      </c>
      <c r="G48" s="22" t="s">
        <v>12</v>
      </c>
      <c r="H48" s="22" t="s">
        <v>12</v>
      </c>
    </row>
    <row r="49" spans="1:8" ht="13.5" customHeight="1" x14ac:dyDescent="0.4">
      <c r="A49" s="25">
        <v>45</v>
      </c>
      <c r="B49" s="26" t="s">
        <v>96</v>
      </c>
      <c r="C49" s="18" t="s">
        <v>40</v>
      </c>
      <c r="D49" s="19" t="s">
        <v>97</v>
      </c>
      <c r="E49" s="20" t="s">
        <v>12</v>
      </c>
      <c r="F49" s="21" t="s">
        <v>12</v>
      </c>
      <c r="G49" s="22" t="s">
        <v>12</v>
      </c>
      <c r="H49" s="22" t="s">
        <v>12</v>
      </c>
    </row>
    <row r="50" spans="1:8" ht="13.5" customHeight="1" x14ac:dyDescent="0.4">
      <c r="A50" s="41">
        <v>46</v>
      </c>
      <c r="B50" s="42" t="s">
        <v>98</v>
      </c>
      <c r="C50" s="27" t="s">
        <v>99</v>
      </c>
      <c r="D50" s="28" t="s">
        <v>100</v>
      </c>
      <c r="E50" s="29" t="s">
        <v>12</v>
      </c>
      <c r="F50" s="30" t="s">
        <v>12</v>
      </c>
      <c r="G50" s="31" t="s">
        <v>12</v>
      </c>
      <c r="H50" s="31" t="s">
        <v>12</v>
      </c>
    </row>
    <row r="51" spans="1:8" ht="13.5" customHeight="1" x14ac:dyDescent="0.4">
      <c r="A51" s="16">
        <v>47</v>
      </c>
      <c r="B51" s="17" t="s">
        <v>101</v>
      </c>
      <c r="C51" s="18" t="s">
        <v>58</v>
      </c>
      <c r="D51" s="19" t="s">
        <v>27</v>
      </c>
      <c r="E51" s="20" t="s">
        <v>12</v>
      </c>
      <c r="F51" s="21" t="s">
        <v>12</v>
      </c>
      <c r="G51" s="22" t="s">
        <v>12</v>
      </c>
      <c r="H51" s="22" t="s">
        <v>12</v>
      </c>
    </row>
    <row r="52" spans="1:8" ht="13.5" customHeight="1" x14ac:dyDescent="0.4">
      <c r="A52" s="16">
        <v>48</v>
      </c>
      <c r="B52" s="17" t="s">
        <v>102</v>
      </c>
      <c r="C52" s="18" t="s">
        <v>103</v>
      </c>
      <c r="D52" s="19" t="s">
        <v>104</v>
      </c>
      <c r="E52" s="20" t="s">
        <v>12</v>
      </c>
      <c r="F52" s="21" t="s">
        <v>12</v>
      </c>
      <c r="G52" s="22" t="s">
        <v>12</v>
      </c>
      <c r="H52" s="22" t="s">
        <v>12</v>
      </c>
    </row>
    <row r="53" spans="1:8" ht="13.5" customHeight="1" x14ac:dyDescent="0.4">
      <c r="A53" s="16">
        <v>49</v>
      </c>
      <c r="B53" s="17" t="s">
        <v>105</v>
      </c>
      <c r="C53" s="18" t="s">
        <v>23</v>
      </c>
      <c r="D53" s="19" t="s">
        <v>27</v>
      </c>
      <c r="E53" s="20" t="s">
        <v>12</v>
      </c>
      <c r="F53" s="21" t="s">
        <v>12</v>
      </c>
      <c r="G53" s="22" t="s">
        <v>12</v>
      </c>
      <c r="H53" s="22" t="s">
        <v>12</v>
      </c>
    </row>
    <row r="54" spans="1:8" ht="13.5" customHeight="1" x14ac:dyDescent="0.4">
      <c r="A54" s="32">
        <v>50</v>
      </c>
      <c r="B54" s="33" t="s">
        <v>106</v>
      </c>
      <c r="C54" s="34" t="s">
        <v>88</v>
      </c>
      <c r="D54" s="35" t="s">
        <v>27</v>
      </c>
      <c r="E54" s="36" t="s">
        <v>12</v>
      </c>
      <c r="F54" s="37" t="s">
        <v>12</v>
      </c>
      <c r="G54" s="38" t="s">
        <v>12</v>
      </c>
      <c r="H54" s="38" t="s">
        <v>12</v>
      </c>
    </row>
    <row r="55" spans="1:8" ht="13.5" customHeight="1" x14ac:dyDescent="0.4">
      <c r="A55" s="16">
        <v>51</v>
      </c>
      <c r="B55" s="17" t="s">
        <v>107</v>
      </c>
      <c r="C55" s="18" t="s">
        <v>99</v>
      </c>
      <c r="D55" s="19" t="s">
        <v>27</v>
      </c>
      <c r="E55" s="20" t="s">
        <v>12</v>
      </c>
      <c r="F55" s="21" t="s">
        <v>12</v>
      </c>
      <c r="G55" s="22" t="s">
        <v>12</v>
      </c>
      <c r="H55" s="22" t="s">
        <v>12</v>
      </c>
    </row>
    <row r="56" spans="1:8" ht="13.5" customHeight="1" x14ac:dyDescent="0.4">
      <c r="A56" s="16">
        <v>52</v>
      </c>
      <c r="B56" s="17" t="s">
        <v>108</v>
      </c>
      <c r="C56" s="18" t="s">
        <v>26</v>
      </c>
      <c r="D56" s="19" t="s">
        <v>97</v>
      </c>
      <c r="E56" s="20" t="s">
        <v>12</v>
      </c>
      <c r="F56" s="21" t="s">
        <v>12</v>
      </c>
      <c r="G56" s="22" t="s">
        <v>12</v>
      </c>
      <c r="H56" s="22" t="s">
        <v>12</v>
      </c>
    </row>
    <row r="57" spans="1:8" ht="13.5" customHeight="1" x14ac:dyDescent="0.4">
      <c r="A57" s="16">
        <v>53</v>
      </c>
      <c r="B57" s="17" t="s">
        <v>109</v>
      </c>
      <c r="C57" s="18" t="s">
        <v>110</v>
      </c>
      <c r="D57" s="19" t="s">
        <v>27</v>
      </c>
      <c r="E57" s="20" t="s">
        <v>12</v>
      </c>
      <c r="F57" s="21" t="s">
        <v>12</v>
      </c>
      <c r="G57" s="22" t="s">
        <v>12</v>
      </c>
      <c r="H57" s="22" t="s">
        <v>12</v>
      </c>
    </row>
    <row r="58" spans="1:8" ht="13.5" customHeight="1" x14ac:dyDescent="0.4">
      <c r="A58" s="32">
        <v>54</v>
      </c>
      <c r="B58" s="33" t="s">
        <v>111</v>
      </c>
      <c r="C58" s="18" t="s">
        <v>112</v>
      </c>
      <c r="D58" s="19" t="s">
        <v>113</v>
      </c>
      <c r="E58" s="20" t="s">
        <v>12</v>
      </c>
      <c r="F58" s="21" t="s">
        <v>12</v>
      </c>
      <c r="G58" s="22" t="s">
        <v>12</v>
      </c>
      <c r="H58" s="22" t="s">
        <v>12</v>
      </c>
    </row>
    <row r="59" spans="1:8" ht="3.75" customHeight="1" x14ac:dyDescent="0.4">
      <c r="B59" s="44"/>
      <c r="C59" s="45"/>
      <c r="D59" s="46"/>
      <c r="E59" s="45"/>
      <c r="F59" s="46"/>
      <c r="G59" s="47"/>
      <c r="H59" s="47"/>
    </row>
    <row r="60" spans="1:8" ht="13.5" customHeight="1" x14ac:dyDescent="0.4">
      <c r="B60" s="48" t="s">
        <v>114</v>
      </c>
      <c r="C60" s="49">
        <f>COUNTIF(C5:C41,"*?")+COUNT(C5:C41)</f>
        <v>37</v>
      </c>
      <c r="D60" s="50"/>
      <c r="E60" s="49">
        <f>COUNTIF(E5:E41,"*?")+COUNT(E5:E41)</f>
        <v>0</v>
      </c>
      <c r="F60" s="51"/>
      <c r="G60" s="52">
        <v>0</v>
      </c>
      <c r="H60" s="52">
        <v>0</v>
      </c>
    </row>
    <row r="61" spans="1:8" ht="13.5" customHeight="1" x14ac:dyDescent="0.4">
      <c r="B61" s="48" t="s">
        <v>115</v>
      </c>
      <c r="C61" s="49">
        <f>COUNTIF(C42:C58,"*?")+COUNT(C42:C58)</f>
        <v>17</v>
      </c>
      <c r="D61" s="50"/>
      <c r="E61" s="49">
        <f>COUNTIF(E42:E58,"*?")+COUNT(E42:E58)</f>
        <v>0</v>
      </c>
      <c r="F61" s="51"/>
      <c r="G61" s="52">
        <v>0</v>
      </c>
      <c r="H61" s="52">
        <v>0</v>
      </c>
    </row>
    <row r="62" spans="1:8" ht="13.5" customHeight="1" x14ac:dyDescent="0.4">
      <c r="B62" s="54" t="s">
        <v>116</v>
      </c>
      <c r="C62" s="55">
        <f>C60+C61</f>
        <v>54</v>
      </c>
      <c r="D62" s="56"/>
      <c r="E62" s="55">
        <f>E60+E61</f>
        <v>0</v>
      </c>
      <c r="F62" s="56"/>
      <c r="G62" s="57">
        <f>G60+G61</f>
        <v>0</v>
      </c>
      <c r="H62" s="57">
        <v>0</v>
      </c>
    </row>
    <row r="63" spans="1:8" x14ac:dyDescent="0.4">
      <c r="B63" s="59" t="s">
        <v>117</v>
      </c>
    </row>
    <row r="65" spans="3:5" x14ac:dyDescent="0.4">
      <c r="C65" s="60"/>
      <c r="E65" s="60"/>
    </row>
  </sheetData>
  <mergeCells count="4">
    <mergeCell ref="C3:D3"/>
    <mergeCell ref="E3:F3"/>
    <mergeCell ref="G3:G4"/>
    <mergeCell ref="H3:H4"/>
  </mergeCells>
  <phoneticPr fontId="4"/>
  <printOptions horizontalCentered="1"/>
  <pageMargins left="0.59055118110236227" right="0.59055118110236227" top="0.59055118110236227" bottom="0.59055118110236227" header="0.51181102362204722" footer="0.19685039370078741"/>
  <pageSetup paperSize="9" scale="90" firstPageNumber="28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BF3A9-FDB3-4949-8024-7A83DA18A10D}">
  <sheetPr>
    <pageSetUpPr fitToPage="1"/>
  </sheetPr>
  <dimension ref="A1:H64"/>
  <sheetViews>
    <sheetView workbookViewId="0"/>
  </sheetViews>
  <sheetFormatPr defaultRowHeight="10.5" x14ac:dyDescent="0.4"/>
  <cols>
    <col min="1" max="1" width="3.125" style="1" customWidth="1"/>
    <col min="2" max="2" width="9.375" style="1" customWidth="1"/>
    <col min="3" max="3" width="11.375" style="1" customWidth="1"/>
    <col min="4" max="4" width="25.75" style="1" bestFit="1" customWidth="1"/>
    <col min="5" max="5" width="10.125" style="1" customWidth="1"/>
    <col min="6" max="6" width="23.625" style="1" customWidth="1"/>
    <col min="7" max="7" width="6.25" style="1" customWidth="1"/>
    <col min="8" max="8" width="7.375" style="1" customWidth="1"/>
    <col min="9" max="16384" width="9" style="1"/>
  </cols>
  <sheetData>
    <row r="1" spans="1:8" ht="18" customHeight="1" x14ac:dyDescent="0.4">
      <c r="B1" s="2" t="s">
        <v>0</v>
      </c>
    </row>
    <row r="2" spans="1:8" ht="11.25" customHeight="1" x14ac:dyDescent="0.4">
      <c r="A2" s="3" t="s">
        <v>118</v>
      </c>
    </row>
    <row r="3" spans="1:8" ht="15" customHeight="1" x14ac:dyDescent="0.4">
      <c r="A3" s="4"/>
      <c r="B3" s="4"/>
      <c r="C3" s="311" t="s">
        <v>2</v>
      </c>
      <c r="D3" s="312"/>
      <c r="E3" s="311" t="s">
        <v>3</v>
      </c>
      <c r="F3" s="312"/>
      <c r="G3" s="313" t="s">
        <v>4</v>
      </c>
      <c r="H3" s="313" t="s">
        <v>5</v>
      </c>
    </row>
    <row r="4" spans="1:8" ht="15" customHeight="1" x14ac:dyDescent="0.4">
      <c r="A4" s="6"/>
      <c r="B4" s="6"/>
      <c r="C4" s="7" t="s">
        <v>6</v>
      </c>
      <c r="D4" s="8" t="s">
        <v>7</v>
      </c>
      <c r="E4" s="7" t="s">
        <v>8</v>
      </c>
      <c r="F4" s="8" t="s">
        <v>7</v>
      </c>
      <c r="G4" s="314"/>
      <c r="H4" s="314"/>
    </row>
    <row r="5" spans="1:8" ht="13.5" customHeight="1" x14ac:dyDescent="0.4">
      <c r="A5" s="9">
        <v>1</v>
      </c>
      <c r="B5" s="10" t="s">
        <v>9</v>
      </c>
      <c r="C5" s="61" t="s">
        <v>10</v>
      </c>
      <c r="D5" s="62" t="s">
        <v>11</v>
      </c>
      <c r="E5" s="61" t="s">
        <v>12</v>
      </c>
      <c r="F5" s="62" t="s">
        <v>12</v>
      </c>
      <c r="G5" s="63"/>
      <c r="H5" s="63"/>
    </row>
    <row r="6" spans="1:8" ht="13.5" customHeight="1" x14ac:dyDescent="0.4">
      <c r="A6" s="16">
        <v>2</v>
      </c>
      <c r="B6" s="17" t="s">
        <v>13</v>
      </c>
      <c r="C6" s="64"/>
      <c r="D6" s="65">
        <v>0</v>
      </c>
      <c r="E6" s="64" t="s">
        <v>12</v>
      </c>
      <c r="F6" s="65">
        <v>0</v>
      </c>
      <c r="G6" s="66"/>
      <c r="H6" s="66" t="s">
        <v>120</v>
      </c>
    </row>
    <row r="7" spans="1:8" ht="19.5" x14ac:dyDescent="0.4">
      <c r="A7" s="16">
        <v>3</v>
      </c>
      <c r="B7" s="17" t="s">
        <v>121</v>
      </c>
      <c r="C7" s="64" t="s">
        <v>17</v>
      </c>
      <c r="D7" s="65" t="s">
        <v>122</v>
      </c>
      <c r="E7" s="64" t="s">
        <v>12</v>
      </c>
      <c r="F7" s="65" t="s">
        <v>12</v>
      </c>
      <c r="G7" s="66"/>
      <c r="H7" s="66"/>
    </row>
    <row r="8" spans="1:8" ht="19.5" x14ac:dyDescent="0.4">
      <c r="A8" s="16">
        <v>4</v>
      </c>
      <c r="B8" s="17" t="s">
        <v>19</v>
      </c>
      <c r="C8" s="64" t="s">
        <v>123</v>
      </c>
      <c r="D8" s="65" t="s">
        <v>124</v>
      </c>
      <c r="E8" s="64" t="s">
        <v>12</v>
      </c>
      <c r="F8" s="65" t="s">
        <v>12</v>
      </c>
      <c r="G8" s="66"/>
      <c r="H8" s="66"/>
    </row>
    <row r="9" spans="1:8" ht="13.5" customHeight="1" x14ac:dyDescent="0.4">
      <c r="A9" s="25">
        <v>5</v>
      </c>
      <c r="B9" s="26" t="s">
        <v>22</v>
      </c>
      <c r="C9" s="64"/>
      <c r="D9" s="65">
        <v>0</v>
      </c>
      <c r="E9" s="64" t="s">
        <v>12</v>
      </c>
      <c r="F9" s="65">
        <v>0</v>
      </c>
      <c r="G9" s="66"/>
      <c r="H9" s="66" t="s">
        <v>120</v>
      </c>
    </row>
    <row r="10" spans="1:8" ht="13.5" customHeight="1" x14ac:dyDescent="0.4">
      <c r="A10" s="16">
        <v>6</v>
      </c>
      <c r="B10" s="17" t="s">
        <v>25</v>
      </c>
      <c r="C10" s="67"/>
      <c r="D10" s="68" t="s">
        <v>12</v>
      </c>
      <c r="E10" s="67" t="s">
        <v>12</v>
      </c>
      <c r="F10" s="68" t="s">
        <v>12</v>
      </c>
      <c r="G10" s="69"/>
      <c r="H10" s="69" t="s">
        <v>120</v>
      </c>
    </row>
    <row r="11" spans="1:8" ht="13.5" customHeight="1" x14ac:dyDescent="0.4">
      <c r="A11" s="16">
        <v>7</v>
      </c>
      <c r="B11" s="17" t="s">
        <v>28</v>
      </c>
      <c r="C11" s="64" t="s">
        <v>29</v>
      </c>
      <c r="D11" s="65" t="s">
        <v>30</v>
      </c>
      <c r="E11" s="64" t="s">
        <v>12</v>
      </c>
      <c r="F11" s="65" t="s">
        <v>12</v>
      </c>
      <c r="G11" s="66"/>
      <c r="H11" s="66"/>
    </row>
    <row r="12" spans="1:8" ht="13.5" customHeight="1" x14ac:dyDescent="0.4">
      <c r="A12" s="16">
        <v>8</v>
      </c>
      <c r="B12" s="17" t="s">
        <v>31</v>
      </c>
      <c r="C12" s="64"/>
      <c r="D12" s="65" t="s">
        <v>12</v>
      </c>
      <c r="E12" s="64" t="s">
        <v>12</v>
      </c>
      <c r="F12" s="65" t="s">
        <v>12</v>
      </c>
      <c r="G12" s="66"/>
      <c r="H12" s="66" t="s">
        <v>120</v>
      </c>
    </row>
    <row r="13" spans="1:8" ht="19.5" x14ac:dyDescent="0.4">
      <c r="A13" s="16">
        <v>9</v>
      </c>
      <c r="B13" s="17" t="s">
        <v>33</v>
      </c>
      <c r="C13" s="64" t="s">
        <v>125</v>
      </c>
      <c r="D13" s="65" t="s">
        <v>126</v>
      </c>
      <c r="E13" s="64" t="s">
        <v>12</v>
      </c>
      <c r="F13" s="65" t="s">
        <v>12</v>
      </c>
      <c r="G13" s="66"/>
      <c r="H13" s="66"/>
    </row>
    <row r="14" spans="1:8" ht="39" x14ac:dyDescent="0.4">
      <c r="A14" s="32">
        <v>10</v>
      </c>
      <c r="B14" s="33" t="s">
        <v>34</v>
      </c>
      <c r="C14" s="70" t="s">
        <v>127</v>
      </c>
      <c r="D14" s="71" t="s">
        <v>128</v>
      </c>
      <c r="E14" s="70" t="s">
        <v>12</v>
      </c>
      <c r="F14" s="71" t="s">
        <v>12</v>
      </c>
      <c r="G14" s="72"/>
      <c r="H14" s="72"/>
    </row>
    <row r="15" spans="1:8" ht="13.5" customHeight="1" x14ac:dyDescent="0.4">
      <c r="A15" s="16">
        <v>11</v>
      </c>
      <c r="B15" s="17" t="s">
        <v>35</v>
      </c>
      <c r="C15" s="64"/>
      <c r="D15" s="65" t="s">
        <v>12</v>
      </c>
      <c r="E15" s="64" t="s">
        <v>12</v>
      </c>
      <c r="F15" s="65" t="s">
        <v>12</v>
      </c>
      <c r="G15" s="66"/>
      <c r="H15" s="66" t="s">
        <v>120</v>
      </c>
    </row>
    <row r="16" spans="1:8" ht="32.25" customHeight="1" x14ac:dyDescent="0.4">
      <c r="A16" s="16">
        <v>12</v>
      </c>
      <c r="B16" s="17" t="s">
        <v>36</v>
      </c>
      <c r="C16" s="64" t="s">
        <v>129</v>
      </c>
      <c r="D16" s="65" t="s">
        <v>130</v>
      </c>
      <c r="E16" s="64" t="s">
        <v>12</v>
      </c>
      <c r="F16" s="65">
        <v>0</v>
      </c>
      <c r="G16" s="66"/>
      <c r="H16" s="66"/>
    </row>
    <row r="17" spans="1:8" ht="13.5" customHeight="1" x14ac:dyDescent="0.4">
      <c r="A17" s="16">
        <v>13</v>
      </c>
      <c r="B17" s="17" t="s">
        <v>39</v>
      </c>
      <c r="C17" s="64"/>
      <c r="D17" s="65" t="s">
        <v>12</v>
      </c>
      <c r="E17" s="64" t="s">
        <v>12</v>
      </c>
      <c r="F17" s="65" t="s">
        <v>12</v>
      </c>
      <c r="G17" s="66"/>
      <c r="H17" s="66" t="s">
        <v>120</v>
      </c>
    </row>
    <row r="18" spans="1:8" ht="13.5" customHeight="1" x14ac:dyDescent="0.4">
      <c r="A18" s="16">
        <v>14</v>
      </c>
      <c r="B18" s="17" t="s">
        <v>42</v>
      </c>
      <c r="C18" s="64" t="s">
        <v>29</v>
      </c>
      <c r="D18" s="65" t="s">
        <v>43</v>
      </c>
      <c r="E18" s="64" t="s">
        <v>12</v>
      </c>
      <c r="F18" s="65" t="s">
        <v>12</v>
      </c>
      <c r="G18" s="66"/>
      <c r="H18" s="66"/>
    </row>
    <row r="19" spans="1:8" ht="19.5" x14ac:dyDescent="0.4">
      <c r="A19" s="25">
        <v>15</v>
      </c>
      <c r="B19" s="26" t="s">
        <v>44</v>
      </c>
      <c r="C19" s="64" t="s">
        <v>131</v>
      </c>
      <c r="D19" s="65" t="s">
        <v>132</v>
      </c>
      <c r="E19" s="64" t="s">
        <v>12</v>
      </c>
      <c r="F19" s="65" t="s">
        <v>12</v>
      </c>
      <c r="G19" s="66"/>
      <c r="H19" s="66"/>
    </row>
    <row r="20" spans="1:8" ht="13.5" customHeight="1" x14ac:dyDescent="0.4">
      <c r="A20" s="16">
        <v>16</v>
      </c>
      <c r="B20" s="17" t="s">
        <v>47</v>
      </c>
      <c r="C20" s="67"/>
      <c r="D20" s="68" t="s">
        <v>12</v>
      </c>
      <c r="E20" s="67" t="s">
        <v>12</v>
      </c>
      <c r="F20" s="68" t="s">
        <v>12</v>
      </c>
      <c r="G20" s="69"/>
      <c r="H20" s="69" t="s">
        <v>120</v>
      </c>
    </row>
    <row r="21" spans="1:8" ht="13.5" customHeight="1" x14ac:dyDescent="0.4">
      <c r="A21" s="16">
        <v>17</v>
      </c>
      <c r="B21" s="17" t="s">
        <v>49</v>
      </c>
      <c r="C21" s="64" t="s">
        <v>58</v>
      </c>
      <c r="D21" s="65" t="s">
        <v>27</v>
      </c>
      <c r="E21" s="64" t="s">
        <v>12</v>
      </c>
      <c r="F21" s="65" t="s">
        <v>12</v>
      </c>
      <c r="G21" s="66"/>
      <c r="H21" s="66"/>
    </row>
    <row r="22" spans="1:8" ht="13.5" customHeight="1" x14ac:dyDescent="0.4">
      <c r="A22" s="16">
        <v>18</v>
      </c>
      <c r="B22" s="17" t="s">
        <v>51</v>
      </c>
      <c r="C22" s="64"/>
      <c r="D22" s="65" t="s">
        <v>12</v>
      </c>
      <c r="E22" s="64" t="s">
        <v>12</v>
      </c>
      <c r="F22" s="65" t="s">
        <v>12</v>
      </c>
      <c r="G22" s="66"/>
      <c r="H22" s="66" t="s">
        <v>120</v>
      </c>
    </row>
    <row r="23" spans="1:8" ht="29.25" x14ac:dyDescent="0.4">
      <c r="A23" s="16">
        <v>19</v>
      </c>
      <c r="B23" s="17" t="s">
        <v>52</v>
      </c>
      <c r="C23" s="64" t="s">
        <v>133</v>
      </c>
      <c r="D23" s="65" t="s">
        <v>134</v>
      </c>
      <c r="E23" s="64" t="s">
        <v>12</v>
      </c>
      <c r="F23" s="65">
        <v>0</v>
      </c>
      <c r="G23" s="66"/>
      <c r="H23" s="66"/>
    </row>
    <row r="24" spans="1:8" ht="13.5" customHeight="1" x14ac:dyDescent="0.4">
      <c r="A24" s="32">
        <v>20</v>
      </c>
      <c r="B24" s="33" t="s">
        <v>55</v>
      </c>
      <c r="C24" s="70"/>
      <c r="D24" s="71">
        <v>0</v>
      </c>
      <c r="E24" s="70" t="s">
        <v>12</v>
      </c>
      <c r="F24" s="71">
        <v>0</v>
      </c>
      <c r="G24" s="72"/>
      <c r="H24" s="72" t="s">
        <v>120</v>
      </c>
    </row>
    <row r="25" spans="1:8" ht="13.5" customHeight="1" x14ac:dyDescent="0.4">
      <c r="A25" s="16">
        <v>21</v>
      </c>
      <c r="B25" s="17" t="s">
        <v>57</v>
      </c>
      <c r="C25" s="64"/>
      <c r="D25" s="65" t="s">
        <v>12</v>
      </c>
      <c r="E25" s="64" t="s">
        <v>12</v>
      </c>
      <c r="F25" s="65" t="s">
        <v>12</v>
      </c>
      <c r="G25" s="66"/>
      <c r="H25" s="66" t="s">
        <v>120</v>
      </c>
    </row>
    <row r="26" spans="1:8" ht="13.5" customHeight="1" x14ac:dyDescent="0.4">
      <c r="A26" s="16">
        <v>22</v>
      </c>
      <c r="B26" s="17" t="s">
        <v>59</v>
      </c>
      <c r="C26" s="64"/>
      <c r="D26" s="65" t="s">
        <v>12</v>
      </c>
      <c r="E26" s="64" t="s">
        <v>12</v>
      </c>
      <c r="F26" s="65" t="s">
        <v>12</v>
      </c>
      <c r="G26" s="66"/>
      <c r="H26" s="66" t="s">
        <v>120</v>
      </c>
    </row>
    <row r="27" spans="1:8" ht="19.5" x14ac:dyDescent="0.4">
      <c r="A27" s="16">
        <v>23</v>
      </c>
      <c r="B27" s="17" t="s">
        <v>60</v>
      </c>
      <c r="C27" s="64" t="s">
        <v>135</v>
      </c>
      <c r="D27" s="65" t="s">
        <v>136</v>
      </c>
      <c r="E27" s="64" t="s">
        <v>12</v>
      </c>
      <c r="F27" s="65" t="s">
        <v>12</v>
      </c>
      <c r="G27" s="66"/>
      <c r="H27" s="66"/>
    </row>
    <row r="28" spans="1:8" ht="13.5" customHeight="1" x14ac:dyDescent="0.4">
      <c r="A28" s="16">
        <v>24</v>
      </c>
      <c r="B28" s="17" t="s">
        <v>61</v>
      </c>
      <c r="C28" s="64" t="s">
        <v>110</v>
      </c>
      <c r="D28" s="65" t="s">
        <v>27</v>
      </c>
      <c r="E28" s="64" t="s">
        <v>12</v>
      </c>
      <c r="F28" s="65">
        <v>0</v>
      </c>
      <c r="G28" s="66"/>
      <c r="H28" s="66"/>
    </row>
    <row r="29" spans="1:8" ht="39" x14ac:dyDescent="0.4">
      <c r="A29" s="25">
        <v>25</v>
      </c>
      <c r="B29" s="26" t="s">
        <v>63</v>
      </c>
      <c r="C29" s="64" t="s">
        <v>137</v>
      </c>
      <c r="D29" s="65" t="s">
        <v>138</v>
      </c>
      <c r="E29" s="64" t="s">
        <v>12</v>
      </c>
      <c r="F29" s="65" t="s">
        <v>12</v>
      </c>
      <c r="G29" s="66"/>
      <c r="H29" s="66"/>
    </row>
    <row r="30" spans="1:8" ht="13.5" customHeight="1" x14ac:dyDescent="0.4">
      <c r="A30" s="16">
        <v>26</v>
      </c>
      <c r="B30" s="17" t="s">
        <v>66</v>
      </c>
      <c r="C30" s="67"/>
      <c r="D30" s="68" t="s">
        <v>12</v>
      </c>
      <c r="E30" s="67" t="s">
        <v>12</v>
      </c>
      <c r="F30" s="68" t="s">
        <v>12</v>
      </c>
      <c r="G30" s="69"/>
      <c r="H30" s="69" t="s">
        <v>120</v>
      </c>
    </row>
    <row r="31" spans="1:8" x14ac:dyDescent="0.4">
      <c r="A31" s="16">
        <v>27</v>
      </c>
      <c r="B31" s="17" t="s">
        <v>69</v>
      </c>
      <c r="C31" s="64"/>
      <c r="D31" s="65" t="s">
        <v>12</v>
      </c>
      <c r="E31" s="64"/>
      <c r="F31" s="65"/>
      <c r="G31" s="66"/>
      <c r="H31" s="66" t="s">
        <v>120</v>
      </c>
    </row>
    <row r="32" spans="1:8" ht="29.25" x14ac:dyDescent="0.4">
      <c r="A32" s="16">
        <v>28</v>
      </c>
      <c r="B32" s="17" t="s">
        <v>70</v>
      </c>
      <c r="C32" s="73" t="s">
        <v>139</v>
      </c>
      <c r="D32" s="74" t="s">
        <v>140</v>
      </c>
      <c r="E32" s="64" t="s">
        <v>12</v>
      </c>
      <c r="F32" s="65" t="s">
        <v>12</v>
      </c>
      <c r="G32" s="66"/>
      <c r="H32" s="66"/>
    </row>
    <row r="33" spans="1:8" ht="13.5" customHeight="1" x14ac:dyDescent="0.4">
      <c r="A33" s="16">
        <v>29</v>
      </c>
      <c r="B33" s="17" t="s">
        <v>71</v>
      </c>
      <c r="C33" s="64" t="s">
        <v>23</v>
      </c>
      <c r="D33" s="65" t="s">
        <v>24</v>
      </c>
      <c r="E33" s="64" t="s">
        <v>12</v>
      </c>
      <c r="F33" s="65" t="s">
        <v>12</v>
      </c>
      <c r="G33" s="66"/>
      <c r="H33" s="66"/>
    </row>
    <row r="34" spans="1:8" ht="13.5" customHeight="1" x14ac:dyDescent="0.4">
      <c r="A34" s="32">
        <v>30</v>
      </c>
      <c r="B34" s="33" t="s">
        <v>72</v>
      </c>
      <c r="C34" s="70"/>
      <c r="D34" s="71">
        <v>0</v>
      </c>
      <c r="E34" s="70" t="s">
        <v>12</v>
      </c>
      <c r="F34" s="71">
        <v>0</v>
      </c>
      <c r="G34" s="72"/>
      <c r="H34" s="72" t="s">
        <v>120</v>
      </c>
    </row>
    <row r="35" spans="1:8" ht="13.5" customHeight="1" x14ac:dyDescent="0.4">
      <c r="A35" s="16">
        <v>31</v>
      </c>
      <c r="B35" s="17" t="s">
        <v>73</v>
      </c>
      <c r="C35" s="64" t="s">
        <v>62</v>
      </c>
      <c r="D35" s="65" t="s">
        <v>27</v>
      </c>
      <c r="E35" s="64" t="s">
        <v>12</v>
      </c>
      <c r="F35" s="65">
        <v>0</v>
      </c>
      <c r="G35" s="66"/>
      <c r="H35" s="66"/>
    </row>
    <row r="36" spans="1:8" ht="13.5" customHeight="1" x14ac:dyDescent="0.4">
      <c r="A36" s="16">
        <v>32</v>
      </c>
      <c r="B36" s="17" t="s">
        <v>74</v>
      </c>
      <c r="C36" s="64" t="s">
        <v>48</v>
      </c>
      <c r="D36" s="65" t="s">
        <v>141</v>
      </c>
      <c r="E36" s="64" t="s">
        <v>12</v>
      </c>
      <c r="F36" s="65" t="s">
        <v>12</v>
      </c>
      <c r="G36" s="66"/>
      <c r="H36" s="66"/>
    </row>
    <row r="37" spans="1:8" ht="13.5" customHeight="1" x14ac:dyDescent="0.4">
      <c r="A37" s="16">
        <v>33</v>
      </c>
      <c r="B37" s="17" t="s">
        <v>75</v>
      </c>
      <c r="C37" s="64"/>
      <c r="D37" s="65">
        <v>0</v>
      </c>
      <c r="E37" s="64" t="s">
        <v>12</v>
      </c>
      <c r="F37" s="65">
        <v>0</v>
      </c>
      <c r="G37" s="66"/>
      <c r="H37" s="66" t="s">
        <v>120</v>
      </c>
    </row>
    <row r="38" spans="1:8" ht="19.5" x14ac:dyDescent="0.4">
      <c r="A38" s="16">
        <v>34</v>
      </c>
      <c r="B38" s="17" t="s">
        <v>77</v>
      </c>
      <c r="C38" s="64" t="s">
        <v>142</v>
      </c>
      <c r="D38" s="65" t="s">
        <v>143</v>
      </c>
      <c r="E38" s="64" t="s">
        <v>12</v>
      </c>
      <c r="F38" s="65">
        <v>0</v>
      </c>
      <c r="G38" s="66"/>
      <c r="H38" s="66"/>
    </row>
    <row r="39" spans="1:8" s="77" customFormat="1" ht="29.25" x14ac:dyDescent="0.4">
      <c r="A39" s="75">
        <v>35</v>
      </c>
      <c r="B39" s="76" t="s">
        <v>78</v>
      </c>
      <c r="C39" s="64" t="s">
        <v>144</v>
      </c>
      <c r="D39" s="65" t="s">
        <v>145</v>
      </c>
      <c r="E39" s="64" t="s">
        <v>12</v>
      </c>
      <c r="F39" s="65">
        <v>0</v>
      </c>
      <c r="G39" s="66"/>
      <c r="H39" s="66"/>
    </row>
    <row r="40" spans="1:8" ht="13.5" customHeight="1" x14ac:dyDescent="0.4">
      <c r="A40" s="16">
        <v>36</v>
      </c>
      <c r="B40" s="17" t="s">
        <v>79</v>
      </c>
      <c r="C40" s="67"/>
      <c r="D40" s="68" t="s">
        <v>12</v>
      </c>
      <c r="E40" s="67" t="s">
        <v>12</v>
      </c>
      <c r="F40" s="68" t="s">
        <v>12</v>
      </c>
      <c r="G40" s="69"/>
      <c r="H40" s="69" t="s">
        <v>120</v>
      </c>
    </row>
    <row r="41" spans="1:8" ht="13.5" customHeight="1" x14ac:dyDescent="0.4">
      <c r="A41" s="16">
        <v>37</v>
      </c>
      <c r="B41" s="17" t="s">
        <v>81</v>
      </c>
      <c r="C41" s="64"/>
      <c r="D41" s="65">
        <v>0</v>
      </c>
      <c r="E41" s="64" t="s">
        <v>12</v>
      </c>
      <c r="F41" s="65">
        <v>0</v>
      </c>
      <c r="G41" s="66"/>
      <c r="H41" s="66" t="s">
        <v>120</v>
      </c>
    </row>
    <row r="42" spans="1:8" ht="13.5" customHeight="1" x14ac:dyDescent="0.4">
      <c r="A42" s="16">
        <v>38</v>
      </c>
      <c r="B42" s="17" t="s">
        <v>82</v>
      </c>
      <c r="C42" s="64"/>
      <c r="D42" s="65" t="s">
        <v>12</v>
      </c>
      <c r="E42" s="64" t="s">
        <v>12</v>
      </c>
      <c r="F42" s="65" t="s">
        <v>12</v>
      </c>
      <c r="G42" s="66"/>
      <c r="H42" s="66" t="s">
        <v>120</v>
      </c>
    </row>
    <row r="43" spans="1:8" ht="13.5" customHeight="1" x14ac:dyDescent="0.4">
      <c r="A43" s="16">
        <v>39</v>
      </c>
      <c r="B43" s="17" t="s">
        <v>85</v>
      </c>
      <c r="C43" s="64"/>
      <c r="D43" s="65" t="s">
        <v>12</v>
      </c>
      <c r="E43" s="64" t="s">
        <v>12</v>
      </c>
      <c r="F43" s="65" t="s">
        <v>12</v>
      </c>
      <c r="G43" s="66"/>
      <c r="H43" s="66" t="s">
        <v>120</v>
      </c>
    </row>
    <row r="44" spans="1:8" ht="13.5" customHeight="1" x14ac:dyDescent="0.4">
      <c r="A44" s="16">
        <v>40</v>
      </c>
      <c r="B44" s="17" t="s">
        <v>87</v>
      </c>
      <c r="C44" s="70"/>
      <c r="D44" s="71" t="s">
        <v>12</v>
      </c>
      <c r="E44" s="70" t="s">
        <v>12</v>
      </c>
      <c r="F44" s="71" t="s">
        <v>12</v>
      </c>
      <c r="G44" s="72"/>
      <c r="H44" s="72" t="s">
        <v>120</v>
      </c>
    </row>
    <row r="45" spans="1:8" ht="13.5" customHeight="1" x14ac:dyDescent="0.4">
      <c r="A45" s="9">
        <v>41</v>
      </c>
      <c r="B45" s="10" t="s">
        <v>89</v>
      </c>
      <c r="C45" s="64"/>
      <c r="D45" s="65">
        <v>0</v>
      </c>
      <c r="E45" s="64" t="s">
        <v>12</v>
      </c>
      <c r="F45" s="65">
        <v>0</v>
      </c>
      <c r="G45" s="66"/>
      <c r="H45" s="66" t="s">
        <v>120</v>
      </c>
    </row>
    <row r="46" spans="1:8" ht="13.5" customHeight="1" x14ac:dyDescent="0.4">
      <c r="A46" s="16">
        <v>42</v>
      </c>
      <c r="B46" s="17" t="s">
        <v>92</v>
      </c>
      <c r="C46" s="64"/>
      <c r="D46" s="65" t="s">
        <v>12</v>
      </c>
      <c r="E46" s="64" t="s">
        <v>12</v>
      </c>
      <c r="F46" s="65" t="s">
        <v>12</v>
      </c>
      <c r="G46" s="66"/>
      <c r="H46" s="66" t="s">
        <v>120</v>
      </c>
    </row>
    <row r="47" spans="1:8" ht="13.5" customHeight="1" x14ac:dyDescent="0.4">
      <c r="A47" s="16">
        <v>43</v>
      </c>
      <c r="B47" s="17" t="s">
        <v>93</v>
      </c>
      <c r="C47" s="64"/>
      <c r="D47" s="65">
        <v>0</v>
      </c>
      <c r="E47" s="64" t="s">
        <v>12</v>
      </c>
      <c r="F47" s="65">
        <v>0</v>
      </c>
      <c r="G47" s="66"/>
      <c r="H47" s="66" t="s">
        <v>120</v>
      </c>
    </row>
    <row r="48" spans="1:8" ht="13.5" customHeight="1" x14ac:dyDescent="0.4">
      <c r="A48" s="16">
        <v>44</v>
      </c>
      <c r="B48" s="17" t="s">
        <v>95</v>
      </c>
      <c r="C48" s="64"/>
      <c r="D48" s="65" t="s">
        <v>12</v>
      </c>
      <c r="E48" s="64" t="s">
        <v>12</v>
      </c>
      <c r="F48" s="65" t="s">
        <v>12</v>
      </c>
      <c r="G48" s="66"/>
      <c r="H48" s="66" t="s">
        <v>120</v>
      </c>
    </row>
    <row r="49" spans="1:8" ht="13.5" customHeight="1" x14ac:dyDescent="0.4">
      <c r="A49" s="25">
        <v>45</v>
      </c>
      <c r="B49" s="26" t="s">
        <v>96</v>
      </c>
      <c r="C49" s="64" t="s">
        <v>48</v>
      </c>
      <c r="D49" s="65" t="s">
        <v>146</v>
      </c>
      <c r="E49" s="64" t="s">
        <v>12</v>
      </c>
      <c r="F49" s="65" t="s">
        <v>12</v>
      </c>
      <c r="G49" s="66"/>
      <c r="H49" s="66"/>
    </row>
    <row r="50" spans="1:8" ht="13.5" customHeight="1" x14ac:dyDescent="0.4">
      <c r="A50" s="16">
        <v>46</v>
      </c>
      <c r="B50" s="17" t="s">
        <v>98</v>
      </c>
      <c r="C50" s="67"/>
      <c r="D50" s="68" t="s">
        <v>12</v>
      </c>
      <c r="E50" s="67" t="s">
        <v>12</v>
      </c>
      <c r="F50" s="68" t="s">
        <v>12</v>
      </c>
      <c r="G50" s="69"/>
      <c r="H50" s="69" t="s">
        <v>120</v>
      </c>
    </row>
    <row r="51" spans="1:8" ht="13.5" customHeight="1" x14ac:dyDescent="0.4">
      <c r="A51" s="16">
        <v>47</v>
      </c>
      <c r="B51" s="17" t="s">
        <v>101</v>
      </c>
      <c r="C51" s="64"/>
      <c r="D51" s="65" t="s">
        <v>12</v>
      </c>
      <c r="E51" s="64" t="s">
        <v>12</v>
      </c>
      <c r="F51" s="65" t="s">
        <v>12</v>
      </c>
      <c r="G51" s="66"/>
      <c r="H51" s="66" t="s">
        <v>120</v>
      </c>
    </row>
    <row r="52" spans="1:8" ht="13.5" customHeight="1" x14ac:dyDescent="0.4">
      <c r="A52" s="16">
        <v>48</v>
      </c>
      <c r="B52" s="17" t="s">
        <v>102</v>
      </c>
      <c r="C52" s="64"/>
      <c r="D52" s="65" t="s">
        <v>12</v>
      </c>
      <c r="E52" s="64" t="s">
        <v>12</v>
      </c>
      <c r="F52" s="65" t="s">
        <v>12</v>
      </c>
      <c r="G52" s="66"/>
      <c r="H52" s="66" t="s">
        <v>120</v>
      </c>
    </row>
    <row r="53" spans="1:8" x14ac:dyDescent="0.4">
      <c r="A53" s="16">
        <v>49</v>
      </c>
      <c r="B53" s="17" t="s">
        <v>105</v>
      </c>
      <c r="C53" s="64"/>
      <c r="D53" s="65" t="s">
        <v>12</v>
      </c>
      <c r="E53" s="64"/>
      <c r="F53" s="65"/>
      <c r="G53" s="66"/>
      <c r="H53" s="66" t="s">
        <v>120</v>
      </c>
    </row>
    <row r="54" spans="1:8" ht="13.5" customHeight="1" x14ac:dyDescent="0.4">
      <c r="A54" s="32">
        <v>50</v>
      </c>
      <c r="B54" s="33" t="s">
        <v>106</v>
      </c>
      <c r="C54" s="70"/>
      <c r="D54" s="71" t="s">
        <v>12</v>
      </c>
      <c r="E54" s="70" t="s">
        <v>12</v>
      </c>
      <c r="F54" s="71" t="s">
        <v>12</v>
      </c>
      <c r="G54" s="72"/>
      <c r="H54" s="72" t="s">
        <v>120</v>
      </c>
    </row>
    <row r="55" spans="1:8" ht="13.5" customHeight="1" x14ac:dyDescent="0.4">
      <c r="A55" s="16">
        <v>51</v>
      </c>
      <c r="B55" s="17" t="s">
        <v>107</v>
      </c>
      <c r="C55" s="64"/>
      <c r="D55" s="65" t="s">
        <v>12</v>
      </c>
      <c r="E55" s="64" t="s">
        <v>12</v>
      </c>
      <c r="F55" s="65" t="s">
        <v>12</v>
      </c>
      <c r="G55" s="66"/>
      <c r="H55" s="66" t="s">
        <v>120</v>
      </c>
    </row>
    <row r="56" spans="1:8" ht="13.5" customHeight="1" x14ac:dyDescent="0.4">
      <c r="A56" s="16">
        <v>52</v>
      </c>
      <c r="B56" s="17" t="s">
        <v>108</v>
      </c>
      <c r="C56" s="64"/>
      <c r="D56" s="65" t="s">
        <v>12</v>
      </c>
      <c r="E56" s="64" t="s">
        <v>12</v>
      </c>
      <c r="F56" s="65" t="s">
        <v>12</v>
      </c>
      <c r="G56" s="66"/>
      <c r="H56" s="66" t="s">
        <v>120</v>
      </c>
    </row>
    <row r="57" spans="1:8" ht="13.5" customHeight="1" x14ac:dyDescent="0.4">
      <c r="A57" s="16">
        <v>53</v>
      </c>
      <c r="B57" s="17" t="s">
        <v>109</v>
      </c>
      <c r="C57" s="64" t="s">
        <v>147</v>
      </c>
      <c r="D57" s="65" t="s">
        <v>148</v>
      </c>
      <c r="E57" s="64" t="s">
        <v>12</v>
      </c>
      <c r="F57" s="65" t="s">
        <v>12</v>
      </c>
      <c r="G57" s="66"/>
      <c r="H57" s="66"/>
    </row>
    <row r="58" spans="1:8" ht="13.5" customHeight="1" x14ac:dyDescent="0.4">
      <c r="A58" s="32">
        <v>54</v>
      </c>
      <c r="B58" s="33" t="s">
        <v>111</v>
      </c>
      <c r="C58" s="64"/>
      <c r="D58" s="65" t="s">
        <v>12</v>
      </c>
      <c r="E58" s="64" t="s">
        <v>12</v>
      </c>
      <c r="F58" s="65" t="s">
        <v>12</v>
      </c>
      <c r="G58" s="66"/>
      <c r="H58" s="66" t="s">
        <v>120</v>
      </c>
    </row>
    <row r="59" spans="1:8" ht="4.5" customHeight="1" x14ac:dyDescent="0.4">
      <c r="B59" s="44"/>
      <c r="C59" s="45"/>
      <c r="D59" s="78"/>
      <c r="E59" s="45"/>
      <c r="F59" s="78"/>
      <c r="G59" s="47"/>
      <c r="H59" s="47"/>
    </row>
    <row r="60" spans="1:8" s="77" customFormat="1" ht="13.5" customHeight="1" x14ac:dyDescent="0.4">
      <c r="B60" s="79" t="s">
        <v>114</v>
      </c>
      <c r="C60" s="49">
        <v>20</v>
      </c>
      <c r="D60" s="51"/>
      <c r="E60" s="49">
        <v>0</v>
      </c>
      <c r="F60" s="51"/>
      <c r="G60" s="52">
        <v>0</v>
      </c>
      <c r="H60" s="52">
        <v>17</v>
      </c>
    </row>
    <row r="61" spans="1:8" s="77" customFormat="1" ht="13.5" customHeight="1" x14ac:dyDescent="0.4">
      <c r="B61" s="79" t="s">
        <v>115</v>
      </c>
      <c r="C61" s="49">
        <v>2</v>
      </c>
      <c r="D61" s="51"/>
      <c r="E61" s="49">
        <v>0</v>
      </c>
      <c r="F61" s="51"/>
      <c r="G61" s="52">
        <v>0</v>
      </c>
      <c r="H61" s="52">
        <v>15</v>
      </c>
    </row>
    <row r="62" spans="1:8" s="77" customFormat="1" ht="13.5" customHeight="1" x14ac:dyDescent="0.4">
      <c r="B62" s="80" t="s">
        <v>116</v>
      </c>
      <c r="C62" s="55">
        <v>22</v>
      </c>
      <c r="D62" s="56"/>
      <c r="E62" s="55">
        <v>0</v>
      </c>
      <c r="F62" s="56"/>
      <c r="G62" s="57">
        <v>0</v>
      </c>
      <c r="H62" s="58">
        <v>32</v>
      </c>
    </row>
    <row r="63" spans="1:8" x14ac:dyDescent="0.4">
      <c r="B63" s="59" t="s">
        <v>117</v>
      </c>
    </row>
    <row r="64" spans="1:8" x14ac:dyDescent="0.4">
      <c r="B64" s="310" t="s">
        <v>149</v>
      </c>
      <c r="C64" s="310"/>
      <c r="D64" s="310"/>
      <c r="E64" s="310"/>
      <c r="F64" s="310"/>
      <c r="G64" s="310"/>
      <c r="H64" s="310"/>
    </row>
  </sheetData>
  <mergeCells count="5">
    <mergeCell ref="B64:H64"/>
    <mergeCell ref="C3:D3"/>
    <mergeCell ref="E3:F3"/>
    <mergeCell ref="G3:G4"/>
    <mergeCell ref="H3:H4"/>
  </mergeCells>
  <phoneticPr fontId="4"/>
  <printOptions horizontalCentered="1"/>
  <pageMargins left="0.59055118110236227" right="0.59055118110236227" top="0.59055118110236227" bottom="0.59055118110236227" header="0.51181102362204722" footer="0.19685039370078741"/>
  <pageSetup paperSize="9" scale="83" firstPageNumber="28" orientation="portrait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CE049-835D-4F2F-9F5A-79E514B4CACD}">
  <sheetPr>
    <pageSetUpPr fitToPage="1"/>
  </sheetPr>
  <dimension ref="A1:H64"/>
  <sheetViews>
    <sheetView zoomScale="130" zoomScaleNormal="130" workbookViewId="0">
      <selection activeCell="A2" sqref="A2"/>
    </sheetView>
  </sheetViews>
  <sheetFormatPr defaultRowHeight="10.5" x14ac:dyDescent="0.4"/>
  <cols>
    <col min="1" max="1" width="3.125" style="1" customWidth="1"/>
    <col min="2" max="2" width="9.375" style="1" customWidth="1"/>
    <col min="3" max="3" width="10.625" style="1" customWidth="1"/>
    <col min="4" max="4" width="24.125" style="1" customWidth="1"/>
    <col min="5" max="5" width="10.125" style="1" customWidth="1"/>
    <col min="6" max="6" width="23.625" style="1" customWidth="1"/>
    <col min="7" max="8" width="7.375" style="1" customWidth="1"/>
    <col min="9" max="16384" width="9" style="1"/>
  </cols>
  <sheetData>
    <row r="1" spans="1:8" ht="18" customHeight="1" x14ac:dyDescent="0.4">
      <c r="B1" s="2" t="s">
        <v>0</v>
      </c>
    </row>
    <row r="2" spans="1:8" ht="11.25" customHeight="1" x14ac:dyDescent="0.4">
      <c r="A2" s="3" t="s">
        <v>150</v>
      </c>
    </row>
    <row r="3" spans="1:8" ht="15" customHeight="1" x14ac:dyDescent="0.4">
      <c r="A3" s="4"/>
      <c r="B3" s="4"/>
      <c r="C3" s="311" t="s">
        <v>2</v>
      </c>
      <c r="D3" s="312"/>
      <c r="E3" s="311" t="s">
        <v>3</v>
      </c>
      <c r="F3" s="312"/>
      <c r="G3" s="313" t="s">
        <v>4</v>
      </c>
      <c r="H3" s="313" t="s">
        <v>5</v>
      </c>
    </row>
    <row r="4" spans="1:8" ht="15" customHeight="1" x14ac:dyDescent="0.4">
      <c r="A4" s="6"/>
      <c r="B4" s="6"/>
      <c r="C4" s="7" t="s">
        <v>6</v>
      </c>
      <c r="D4" s="8" t="s">
        <v>7</v>
      </c>
      <c r="E4" s="7" t="s">
        <v>8</v>
      </c>
      <c r="F4" s="8" t="s">
        <v>7</v>
      </c>
      <c r="G4" s="314"/>
      <c r="H4" s="314"/>
    </row>
    <row r="5" spans="1:8" ht="13.5" customHeight="1" x14ac:dyDescent="0.4">
      <c r="A5" s="9">
        <v>1</v>
      </c>
      <c r="B5" s="10" t="s">
        <v>119</v>
      </c>
      <c r="C5" s="61" t="s">
        <v>90</v>
      </c>
      <c r="D5" s="62" t="s">
        <v>11</v>
      </c>
      <c r="E5" s="61" t="s">
        <v>12</v>
      </c>
      <c r="F5" s="62" t="s">
        <v>12</v>
      </c>
      <c r="G5" s="63"/>
      <c r="H5" s="63"/>
    </row>
    <row r="6" spans="1:8" ht="13.5" customHeight="1" x14ac:dyDescent="0.4">
      <c r="A6" s="16">
        <v>2</v>
      </c>
      <c r="B6" s="17" t="s">
        <v>13</v>
      </c>
      <c r="C6" s="64" t="s">
        <v>12</v>
      </c>
      <c r="D6" s="65">
        <v>0</v>
      </c>
      <c r="E6" s="64" t="s">
        <v>12</v>
      </c>
      <c r="F6" s="65">
        <v>0</v>
      </c>
      <c r="G6" s="66"/>
      <c r="H6" s="66" t="s">
        <v>120</v>
      </c>
    </row>
    <row r="7" spans="1:8" ht="13.5" customHeight="1" x14ac:dyDescent="0.4">
      <c r="A7" s="16">
        <v>3</v>
      </c>
      <c r="B7" s="17" t="s">
        <v>16</v>
      </c>
      <c r="C7" s="64" t="s">
        <v>26</v>
      </c>
      <c r="D7" s="65" t="s">
        <v>151</v>
      </c>
      <c r="E7" s="64" t="s">
        <v>12</v>
      </c>
      <c r="F7" s="65" t="s">
        <v>12</v>
      </c>
      <c r="G7" s="66"/>
      <c r="H7" s="66"/>
    </row>
    <row r="8" spans="1:8" ht="13.5" customHeight="1" x14ac:dyDescent="0.4">
      <c r="A8" s="16">
        <v>4</v>
      </c>
      <c r="B8" s="17" t="s">
        <v>19</v>
      </c>
      <c r="C8" s="64" t="s">
        <v>90</v>
      </c>
      <c r="D8" s="65" t="s">
        <v>15</v>
      </c>
      <c r="E8" s="64" t="s">
        <v>12</v>
      </c>
      <c r="F8" s="65" t="s">
        <v>12</v>
      </c>
      <c r="G8" s="66" t="s">
        <v>152</v>
      </c>
      <c r="H8" s="66"/>
    </row>
    <row r="9" spans="1:8" ht="13.5" customHeight="1" x14ac:dyDescent="0.4">
      <c r="A9" s="25">
        <v>5</v>
      </c>
      <c r="B9" s="26" t="s">
        <v>22</v>
      </c>
      <c r="C9" s="64" t="s">
        <v>12</v>
      </c>
      <c r="D9" s="65">
        <v>0</v>
      </c>
      <c r="E9" s="64" t="s">
        <v>12</v>
      </c>
      <c r="F9" s="65">
        <v>0</v>
      </c>
      <c r="G9" s="66"/>
      <c r="H9" s="66" t="s">
        <v>120</v>
      </c>
    </row>
    <row r="10" spans="1:8" ht="13.5" customHeight="1" x14ac:dyDescent="0.4">
      <c r="A10" s="16">
        <v>6</v>
      </c>
      <c r="B10" s="17" t="s">
        <v>25</v>
      </c>
      <c r="C10" s="67" t="s">
        <v>12</v>
      </c>
      <c r="D10" s="68" t="s">
        <v>12</v>
      </c>
      <c r="E10" s="67" t="s">
        <v>12</v>
      </c>
      <c r="F10" s="68" t="s">
        <v>12</v>
      </c>
      <c r="G10" s="69" t="s">
        <v>120</v>
      </c>
      <c r="H10" s="69"/>
    </row>
    <row r="11" spans="1:8" ht="13.5" customHeight="1" x14ac:dyDescent="0.4">
      <c r="A11" s="16">
        <v>7</v>
      </c>
      <c r="B11" s="17" t="s">
        <v>28</v>
      </c>
      <c r="C11" s="64" t="s">
        <v>153</v>
      </c>
      <c r="D11" s="65" t="s">
        <v>30</v>
      </c>
      <c r="E11" s="64" t="s">
        <v>12</v>
      </c>
      <c r="F11" s="65" t="s">
        <v>12</v>
      </c>
      <c r="G11" s="66"/>
      <c r="H11" s="66"/>
    </row>
    <row r="12" spans="1:8" ht="13.5" customHeight="1" x14ac:dyDescent="0.4">
      <c r="A12" s="16">
        <v>8</v>
      </c>
      <c r="B12" s="17" t="s">
        <v>31</v>
      </c>
      <c r="C12" s="64" t="s">
        <v>12</v>
      </c>
      <c r="D12" s="65" t="s">
        <v>12</v>
      </c>
      <c r="E12" s="64" t="s">
        <v>12</v>
      </c>
      <c r="F12" s="65" t="s">
        <v>12</v>
      </c>
      <c r="G12" s="66" t="s">
        <v>120</v>
      </c>
      <c r="H12" s="66"/>
    </row>
    <row r="13" spans="1:8" ht="13.5" customHeight="1" x14ac:dyDescent="0.4">
      <c r="A13" s="16">
        <v>9</v>
      </c>
      <c r="B13" s="17" t="s">
        <v>33</v>
      </c>
      <c r="C13" s="64" t="s">
        <v>12</v>
      </c>
      <c r="D13" s="65" t="s">
        <v>12</v>
      </c>
      <c r="E13" s="64" t="s">
        <v>12</v>
      </c>
      <c r="F13" s="65" t="s">
        <v>12</v>
      </c>
      <c r="G13" s="66"/>
      <c r="H13" s="66" t="s">
        <v>120</v>
      </c>
    </row>
    <row r="14" spans="1:8" ht="13.5" customHeight="1" x14ac:dyDescent="0.4">
      <c r="A14" s="32">
        <v>10</v>
      </c>
      <c r="B14" s="33" t="s">
        <v>34</v>
      </c>
      <c r="C14" s="70" t="s">
        <v>99</v>
      </c>
      <c r="D14" s="71" t="s">
        <v>154</v>
      </c>
      <c r="E14" s="70" t="s">
        <v>12</v>
      </c>
      <c r="F14" s="71" t="s">
        <v>12</v>
      </c>
      <c r="G14" s="72"/>
      <c r="H14" s="72"/>
    </row>
    <row r="15" spans="1:8" ht="13.5" customHeight="1" x14ac:dyDescent="0.4">
      <c r="A15" s="16">
        <v>11</v>
      </c>
      <c r="B15" s="17" t="s">
        <v>35</v>
      </c>
      <c r="C15" s="64" t="s">
        <v>12</v>
      </c>
      <c r="D15" s="65" t="s">
        <v>12</v>
      </c>
      <c r="E15" s="64" t="s">
        <v>12</v>
      </c>
      <c r="F15" s="65" t="s">
        <v>12</v>
      </c>
      <c r="G15" s="66"/>
      <c r="H15" s="66" t="s">
        <v>120</v>
      </c>
    </row>
    <row r="16" spans="1:8" ht="13.5" customHeight="1" x14ac:dyDescent="0.4">
      <c r="A16" s="16">
        <v>12</v>
      </c>
      <c r="B16" s="17" t="s">
        <v>36</v>
      </c>
      <c r="C16" s="64" t="s">
        <v>12</v>
      </c>
      <c r="D16" s="65" t="s">
        <v>12</v>
      </c>
      <c r="E16" s="64" t="s">
        <v>12</v>
      </c>
      <c r="F16" s="65" t="s">
        <v>12</v>
      </c>
      <c r="G16" s="66"/>
      <c r="H16" s="66" t="s">
        <v>120</v>
      </c>
    </row>
    <row r="17" spans="1:8" ht="13.5" customHeight="1" x14ac:dyDescent="0.4">
      <c r="A17" s="16">
        <v>13</v>
      </c>
      <c r="B17" s="17" t="s">
        <v>39</v>
      </c>
      <c r="C17" s="64" t="s">
        <v>12</v>
      </c>
      <c r="D17" s="65" t="s">
        <v>12</v>
      </c>
      <c r="E17" s="64" t="s">
        <v>12</v>
      </c>
      <c r="F17" s="65" t="s">
        <v>12</v>
      </c>
      <c r="G17" s="66"/>
      <c r="H17" s="66" t="s">
        <v>120</v>
      </c>
    </row>
    <row r="18" spans="1:8" ht="13.5" customHeight="1" x14ac:dyDescent="0.4">
      <c r="A18" s="16">
        <v>14</v>
      </c>
      <c r="B18" s="17" t="s">
        <v>42</v>
      </c>
      <c r="C18" s="64" t="s">
        <v>12</v>
      </c>
      <c r="D18" s="65" t="s">
        <v>12</v>
      </c>
      <c r="E18" s="64" t="s">
        <v>12</v>
      </c>
      <c r="F18" s="65" t="s">
        <v>12</v>
      </c>
      <c r="G18" s="66"/>
      <c r="H18" s="66" t="s">
        <v>120</v>
      </c>
    </row>
    <row r="19" spans="1:8" ht="19.5" x14ac:dyDescent="0.4">
      <c r="A19" s="25">
        <v>15</v>
      </c>
      <c r="B19" s="26" t="s">
        <v>44</v>
      </c>
      <c r="C19" s="64" t="s">
        <v>155</v>
      </c>
      <c r="D19" s="65" t="s">
        <v>132</v>
      </c>
      <c r="E19" s="64" t="s">
        <v>12</v>
      </c>
      <c r="F19" s="65" t="s">
        <v>12</v>
      </c>
      <c r="G19" s="66"/>
      <c r="H19" s="66"/>
    </row>
    <row r="20" spans="1:8" ht="13.5" customHeight="1" x14ac:dyDescent="0.4">
      <c r="A20" s="16">
        <v>16</v>
      </c>
      <c r="B20" s="17" t="s">
        <v>47</v>
      </c>
      <c r="C20" s="67" t="s">
        <v>12</v>
      </c>
      <c r="D20" s="68" t="s">
        <v>12</v>
      </c>
      <c r="E20" s="67" t="s">
        <v>12</v>
      </c>
      <c r="F20" s="68" t="s">
        <v>12</v>
      </c>
      <c r="G20" s="69"/>
      <c r="H20" s="69" t="s">
        <v>120</v>
      </c>
    </row>
    <row r="21" spans="1:8" ht="13.5" customHeight="1" x14ac:dyDescent="0.4">
      <c r="A21" s="16">
        <v>17</v>
      </c>
      <c r="B21" s="17" t="s">
        <v>49</v>
      </c>
      <c r="C21" s="64" t="s">
        <v>58</v>
      </c>
      <c r="D21" s="65" t="s">
        <v>27</v>
      </c>
      <c r="E21" s="64" t="s">
        <v>12</v>
      </c>
      <c r="F21" s="65" t="s">
        <v>12</v>
      </c>
      <c r="G21" s="66"/>
      <c r="H21" s="66"/>
    </row>
    <row r="22" spans="1:8" ht="13.5" customHeight="1" x14ac:dyDescent="0.4">
      <c r="A22" s="16">
        <v>18</v>
      </c>
      <c r="B22" s="17" t="s">
        <v>51</v>
      </c>
      <c r="C22" s="64" t="s">
        <v>156</v>
      </c>
      <c r="D22" s="65" t="s">
        <v>43</v>
      </c>
      <c r="E22" s="64" t="s">
        <v>12</v>
      </c>
      <c r="F22" s="65" t="s">
        <v>12</v>
      </c>
      <c r="G22" s="66"/>
      <c r="H22" s="66"/>
    </row>
    <row r="23" spans="1:8" ht="13.5" customHeight="1" x14ac:dyDescent="0.4">
      <c r="A23" s="16">
        <v>19</v>
      </c>
      <c r="B23" s="17" t="s">
        <v>52</v>
      </c>
      <c r="C23" s="64" t="s">
        <v>12</v>
      </c>
      <c r="D23" s="65">
        <v>0</v>
      </c>
      <c r="E23" s="64" t="s">
        <v>12</v>
      </c>
      <c r="F23" s="65">
        <v>0</v>
      </c>
      <c r="G23" s="66" t="s">
        <v>120</v>
      </c>
      <c r="H23" s="66"/>
    </row>
    <row r="24" spans="1:8" ht="19.5" x14ac:dyDescent="0.4">
      <c r="A24" s="32">
        <v>20</v>
      </c>
      <c r="B24" s="33" t="s">
        <v>55</v>
      </c>
      <c r="C24" s="70" t="s">
        <v>110</v>
      </c>
      <c r="D24" s="71" t="s">
        <v>56</v>
      </c>
      <c r="E24" s="70" t="s">
        <v>12</v>
      </c>
      <c r="F24" s="71">
        <v>0</v>
      </c>
      <c r="G24" s="72"/>
      <c r="H24" s="72"/>
    </row>
    <row r="25" spans="1:8" ht="13.5" customHeight="1" x14ac:dyDescent="0.4">
      <c r="A25" s="16">
        <v>21</v>
      </c>
      <c r="B25" s="17" t="s">
        <v>57</v>
      </c>
      <c r="C25" s="64" t="s">
        <v>12</v>
      </c>
      <c r="D25" s="65" t="s">
        <v>12</v>
      </c>
      <c r="E25" s="64" t="s">
        <v>12</v>
      </c>
      <c r="F25" s="65" t="s">
        <v>12</v>
      </c>
      <c r="G25" s="66"/>
      <c r="H25" s="66" t="s">
        <v>120</v>
      </c>
    </row>
    <row r="26" spans="1:8" ht="13.5" customHeight="1" x14ac:dyDescent="0.4">
      <c r="A26" s="16">
        <v>22</v>
      </c>
      <c r="B26" s="17" t="s">
        <v>59</v>
      </c>
      <c r="C26" s="64" t="s">
        <v>112</v>
      </c>
      <c r="D26" s="65" t="s">
        <v>11</v>
      </c>
      <c r="E26" s="64" t="s">
        <v>12</v>
      </c>
      <c r="F26" s="65" t="s">
        <v>12</v>
      </c>
      <c r="G26" s="66"/>
      <c r="H26" s="66"/>
    </row>
    <row r="27" spans="1:8" ht="13.5" customHeight="1" x14ac:dyDescent="0.4">
      <c r="A27" s="16">
        <v>23</v>
      </c>
      <c r="B27" s="17" t="s">
        <v>60</v>
      </c>
      <c r="C27" s="64" t="s">
        <v>12</v>
      </c>
      <c r="D27" s="65" t="s">
        <v>12</v>
      </c>
      <c r="E27" s="64" t="s">
        <v>12</v>
      </c>
      <c r="F27" s="65" t="s">
        <v>12</v>
      </c>
      <c r="G27" s="66"/>
      <c r="H27" s="66" t="s">
        <v>120</v>
      </c>
    </row>
    <row r="28" spans="1:8" ht="13.5" customHeight="1" x14ac:dyDescent="0.4">
      <c r="A28" s="16">
        <v>24</v>
      </c>
      <c r="B28" s="17" t="s">
        <v>61</v>
      </c>
      <c r="C28" s="64" t="s">
        <v>157</v>
      </c>
      <c r="D28" s="65" t="s">
        <v>27</v>
      </c>
      <c r="E28" s="64" t="s">
        <v>12</v>
      </c>
      <c r="F28" s="65">
        <v>0</v>
      </c>
      <c r="G28" s="66"/>
      <c r="H28" s="66"/>
    </row>
    <row r="29" spans="1:8" ht="39" x14ac:dyDescent="0.4">
      <c r="A29" s="25">
        <v>25</v>
      </c>
      <c r="B29" s="26" t="s">
        <v>63</v>
      </c>
      <c r="C29" s="64" t="s">
        <v>158</v>
      </c>
      <c r="D29" s="65" t="s">
        <v>128</v>
      </c>
      <c r="E29" s="64" t="s">
        <v>12</v>
      </c>
      <c r="F29" s="65" t="s">
        <v>12</v>
      </c>
      <c r="G29" s="66"/>
      <c r="H29" s="66"/>
    </row>
    <row r="30" spans="1:8" ht="13.5" customHeight="1" x14ac:dyDescent="0.4">
      <c r="A30" s="16">
        <v>26</v>
      </c>
      <c r="B30" s="17" t="s">
        <v>66</v>
      </c>
      <c r="C30" s="67" t="s">
        <v>12</v>
      </c>
      <c r="D30" s="68" t="s">
        <v>12</v>
      </c>
      <c r="E30" s="67" t="s">
        <v>12</v>
      </c>
      <c r="F30" s="68" t="s">
        <v>12</v>
      </c>
      <c r="G30" s="69"/>
      <c r="H30" s="69" t="s">
        <v>120</v>
      </c>
    </row>
    <row r="31" spans="1:8" ht="13.5" customHeight="1" x14ac:dyDescent="0.4">
      <c r="A31" s="16">
        <v>27</v>
      </c>
      <c r="B31" s="17" t="s">
        <v>69</v>
      </c>
      <c r="C31" s="64" t="s">
        <v>12</v>
      </c>
      <c r="D31" s="65" t="s">
        <v>12</v>
      </c>
      <c r="E31" s="64"/>
      <c r="F31" s="65"/>
      <c r="G31" s="66"/>
      <c r="H31" s="66" t="s">
        <v>120</v>
      </c>
    </row>
    <row r="32" spans="1:8" ht="13.5" customHeight="1" x14ac:dyDescent="0.4">
      <c r="A32" s="16">
        <v>28</v>
      </c>
      <c r="B32" s="17" t="s">
        <v>70</v>
      </c>
      <c r="C32" s="64" t="s">
        <v>159</v>
      </c>
      <c r="D32" s="65" t="s">
        <v>27</v>
      </c>
      <c r="E32" s="64" t="s">
        <v>12</v>
      </c>
      <c r="F32" s="65" t="s">
        <v>12</v>
      </c>
      <c r="G32" s="66"/>
      <c r="H32" s="66"/>
    </row>
    <row r="33" spans="1:8" ht="13.5" customHeight="1" x14ac:dyDescent="0.4">
      <c r="A33" s="16">
        <v>29</v>
      </c>
      <c r="B33" s="17" t="s">
        <v>71</v>
      </c>
      <c r="C33" s="64" t="s">
        <v>12</v>
      </c>
      <c r="D33" s="65" t="s">
        <v>12</v>
      </c>
      <c r="E33" s="64" t="s">
        <v>12</v>
      </c>
      <c r="F33" s="65" t="s">
        <v>12</v>
      </c>
      <c r="G33" s="66"/>
      <c r="H33" s="66" t="s">
        <v>120</v>
      </c>
    </row>
    <row r="34" spans="1:8" ht="13.5" customHeight="1" x14ac:dyDescent="0.4">
      <c r="A34" s="32">
        <v>30</v>
      </c>
      <c r="B34" s="33" t="s">
        <v>72</v>
      </c>
      <c r="C34" s="70" t="s">
        <v>12</v>
      </c>
      <c r="D34" s="71">
        <v>0</v>
      </c>
      <c r="E34" s="70" t="s">
        <v>12</v>
      </c>
      <c r="F34" s="71">
        <v>0</v>
      </c>
      <c r="G34" s="72"/>
      <c r="H34" s="72" t="s">
        <v>120</v>
      </c>
    </row>
    <row r="35" spans="1:8" ht="13.5" customHeight="1" x14ac:dyDescent="0.4">
      <c r="A35" s="16">
        <v>31</v>
      </c>
      <c r="B35" s="17" t="s">
        <v>73</v>
      </c>
      <c r="C35" s="64" t="s">
        <v>12</v>
      </c>
      <c r="D35" s="65">
        <v>0</v>
      </c>
      <c r="E35" s="64" t="s">
        <v>12</v>
      </c>
      <c r="F35" s="65">
        <v>0</v>
      </c>
      <c r="G35" s="66"/>
      <c r="H35" s="66" t="s">
        <v>120</v>
      </c>
    </row>
    <row r="36" spans="1:8" ht="13.5" customHeight="1" x14ac:dyDescent="0.4">
      <c r="A36" s="16">
        <v>32</v>
      </c>
      <c r="B36" s="17" t="s">
        <v>74</v>
      </c>
      <c r="C36" s="64" t="s">
        <v>12</v>
      </c>
      <c r="D36" s="65" t="s">
        <v>12</v>
      </c>
      <c r="E36" s="64" t="s">
        <v>12</v>
      </c>
      <c r="F36" s="65" t="s">
        <v>12</v>
      </c>
      <c r="G36" s="66"/>
      <c r="H36" s="66"/>
    </row>
    <row r="37" spans="1:8" ht="13.5" customHeight="1" x14ac:dyDescent="0.4">
      <c r="A37" s="16">
        <v>33</v>
      </c>
      <c r="B37" s="17" t="s">
        <v>75</v>
      </c>
      <c r="C37" s="64" t="s">
        <v>12</v>
      </c>
      <c r="D37" s="65">
        <v>0</v>
      </c>
      <c r="E37" s="64" t="s">
        <v>12</v>
      </c>
      <c r="F37" s="65">
        <v>0</v>
      </c>
      <c r="G37" s="66"/>
      <c r="H37" s="66" t="s">
        <v>120</v>
      </c>
    </row>
    <row r="38" spans="1:8" ht="13.5" customHeight="1" x14ac:dyDescent="0.4">
      <c r="A38" s="16">
        <v>34</v>
      </c>
      <c r="B38" s="17" t="s">
        <v>77</v>
      </c>
      <c r="C38" s="64" t="s">
        <v>12</v>
      </c>
      <c r="D38" s="65">
        <v>0</v>
      </c>
      <c r="E38" s="64" t="s">
        <v>12</v>
      </c>
      <c r="F38" s="65">
        <v>0</v>
      </c>
      <c r="G38" s="66"/>
      <c r="H38" s="66" t="s">
        <v>120</v>
      </c>
    </row>
    <row r="39" spans="1:8" ht="13.5" customHeight="1" x14ac:dyDescent="0.4">
      <c r="A39" s="25">
        <v>35</v>
      </c>
      <c r="B39" s="26" t="s">
        <v>78</v>
      </c>
      <c r="C39" s="64" t="s">
        <v>12</v>
      </c>
      <c r="D39" s="65">
        <v>0</v>
      </c>
      <c r="E39" s="64" t="s">
        <v>12</v>
      </c>
      <c r="F39" s="65">
        <v>0</v>
      </c>
      <c r="G39" s="66"/>
      <c r="H39" s="66" t="s">
        <v>120</v>
      </c>
    </row>
    <row r="40" spans="1:8" ht="13.5" customHeight="1" x14ac:dyDescent="0.4">
      <c r="A40" s="16">
        <v>36</v>
      </c>
      <c r="B40" s="17" t="s">
        <v>79</v>
      </c>
      <c r="C40" s="67" t="s">
        <v>12</v>
      </c>
      <c r="D40" s="68" t="s">
        <v>12</v>
      </c>
      <c r="E40" s="67" t="s">
        <v>12</v>
      </c>
      <c r="F40" s="68" t="s">
        <v>12</v>
      </c>
      <c r="G40" s="69"/>
      <c r="H40" s="69" t="s">
        <v>120</v>
      </c>
    </row>
    <row r="41" spans="1:8" ht="13.5" customHeight="1" x14ac:dyDescent="0.4">
      <c r="A41" s="16">
        <v>37</v>
      </c>
      <c r="B41" s="17" t="s">
        <v>81</v>
      </c>
      <c r="C41" s="64" t="s">
        <v>12</v>
      </c>
      <c r="D41" s="65">
        <v>0</v>
      </c>
      <c r="E41" s="64" t="s">
        <v>12</v>
      </c>
      <c r="F41" s="65">
        <v>0</v>
      </c>
      <c r="G41" s="66"/>
      <c r="H41" s="66" t="s">
        <v>120</v>
      </c>
    </row>
    <row r="42" spans="1:8" ht="13.5" customHeight="1" x14ac:dyDescent="0.4">
      <c r="A42" s="16">
        <v>38</v>
      </c>
      <c r="B42" s="17" t="s">
        <v>82</v>
      </c>
      <c r="C42" s="64" t="s">
        <v>12</v>
      </c>
      <c r="D42" s="65" t="s">
        <v>12</v>
      </c>
      <c r="E42" s="64" t="s">
        <v>12</v>
      </c>
      <c r="F42" s="65" t="s">
        <v>12</v>
      </c>
      <c r="G42" s="66"/>
      <c r="H42" s="66" t="s">
        <v>120</v>
      </c>
    </row>
    <row r="43" spans="1:8" ht="13.5" customHeight="1" x14ac:dyDescent="0.4">
      <c r="A43" s="16">
        <v>39</v>
      </c>
      <c r="B43" s="17" t="s">
        <v>85</v>
      </c>
      <c r="C43" s="64" t="s">
        <v>12</v>
      </c>
      <c r="D43" s="65" t="s">
        <v>12</v>
      </c>
      <c r="E43" s="64" t="s">
        <v>12</v>
      </c>
      <c r="F43" s="65" t="s">
        <v>12</v>
      </c>
      <c r="G43" s="66"/>
      <c r="H43" s="66" t="s">
        <v>120</v>
      </c>
    </row>
    <row r="44" spans="1:8" ht="13.5" customHeight="1" x14ac:dyDescent="0.4">
      <c r="A44" s="16">
        <v>40</v>
      </c>
      <c r="B44" s="17" t="s">
        <v>87</v>
      </c>
      <c r="C44" s="70" t="s">
        <v>12</v>
      </c>
      <c r="D44" s="71" t="s">
        <v>12</v>
      </c>
      <c r="E44" s="70" t="s">
        <v>12</v>
      </c>
      <c r="F44" s="71" t="s">
        <v>12</v>
      </c>
      <c r="G44" s="72"/>
      <c r="H44" s="72" t="s">
        <v>120</v>
      </c>
    </row>
    <row r="45" spans="1:8" ht="13.5" customHeight="1" x14ac:dyDescent="0.4">
      <c r="A45" s="9">
        <v>41</v>
      </c>
      <c r="B45" s="10" t="s">
        <v>89</v>
      </c>
      <c r="C45" s="64" t="s">
        <v>12</v>
      </c>
      <c r="D45" s="65">
        <v>0</v>
      </c>
      <c r="E45" s="64" t="s">
        <v>12</v>
      </c>
      <c r="F45" s="65">
        <v>0</v>
      </c>
      <c r="G45" s="66"/>
      <c r="H45" s="66" t="s">
        <v>120</v>
      </c>
    </row>
    <row r="46" spans="1:8" ht="13.5" customHeight="1" x14ac:dyDescent="0.4">
      <c r="A46" s="16">
        <v>42</v>
      </c>
      <c r="B46" s="17" t="s">
        <v>92</v>
      </c>
      <c r="C46" s="64" t="s">
        <v>48</v>
      </c>
      <c r="D46" s="65" t="s">
        <v>27</v>
      </c>
      <c r="E46" s="64" t="s">
        <v>12</v>
      </c>
      <c r="F46" s="65" t="s">
        <v>12</v>
      </c>
      <c r="G46" s="66"/>
      <c r="H46" s="66"/>
    </row>
    <row r="47" spans="1:8" ht="13.5" customHeight="1" x14ac:dyDescent="0.4">
      <c r="A47" s="16">
        <v>43</v>
      </c>
      <c r="B47" s="17" t="s">
        <v>93</v>
      </c>
      <c r="C47" s="64" t="s">
        <v>12</v>
      </c>
      <c r="D47" s="65">
        <v>0</v>
      </c>
      <c r="E47" s="64" t="s">
        <v>12</v>
      </c>
      <c r="F47" s="65">
        <v>0</v>
      </c>
      <c r="G47" s="66"/>
      <c r="H47" s="66" t="s">
        <v>120</v>
      </c>
    </row>
    <row r="48" spans="1:8" ht="13.5" customHeight="1" x14ac:dyDescent="0.4">
      <c r="A48" s="16">
        <v>44</v>
      </c>
      <c r="B48" s="17" t="s">
        <v>95</v>
      </c>
      <c r="C48" s="64" t="s">
        <v>12</v>
      </c>
      <c r="D48" s="65" t="s">
        <v>12</v>
      </c>
      <c r="E48" s="64" t="s">
        <v>12</v>
      </c>
      <c r="F48" s="65" t="s">
        <v>12</v>
      </c>
      <c r="G48" s="66"/>
      <c r="H48" s="66" t="s">
        <v>120</v>
      </c>
    </row>
    <row r="49" spans="1:8" ht="13.5" customHeight="1" x14ac:dyDescent="0.4">
      <c r="A49" s="25">
        <v>45</v>
      </c>
      <c r="B49" s="26" t="s">
        <v>96</v>
      </c>
      <c r="C49" s="64" t="s">
        <v>12</v>
      </c>
      <c r="D49" s="65" t="s">
        <v>12</v>
      </c>
      <c r="E49" s="64" t="s">
        <v>12</v>
      </c>
      <c r="F49" s="65" t="s">
        <v>12</v>
      </c>
      <c r="G49" s="66"/>
      <c r="H49" s="66" t="s">
        <v>120</v>
      </c>
    </row>
    <row r="50" spans="1:8" ht="13.5" customHeight="1" x14ac:dyDescent="0.4">
      <c r="A50" s="16">
        <v>46</v>
      </c>
      <c r="B50" s="17" t="s">
        <v>98</v>
      </c>
      <c r="C50" s="67" t="s">
        <v>12</v>
      </c>
      <c r="D50" s="68" t="s">
        <v>12</v>
      </c>
      <c r="E50" s="67" t="s">
        <v>12</v>
      </c>
      <c r="F50" s="68" t="s">
        <v>12</v>
      </c>
      <c r="G50" s="69"/>
      <c r="H50" s="69" t="s">
        <v>120</v>
      </c>
    </row>
    <row r="51" spans="1:8" ht="13.5" customHeight="1" x14ac:dyDescent="0.4">
      <c r="A51" s="16">
        <v>47</v>
      </c>
      <c r="B51" s="17" t="s">
        <v>101</v>
      </c>
      <c r="C51" s="64" t="s">
        <v>12</v>
      </c>
      <c r="D51" s="65" t="s">
        <v>12</v>
      </c>
      <c r="E51" s="64" t="s">
        <v>12</v>
      </c>
      <c r="F51" s="65" t="s">
        <v>12</v>
      </c>
      <c r="G51" s="66"/>
      <c r="H51" s="66" t="s">
        <v>120</v>
      </c>
    </row>
    <row r="52" spans="1:8" ht="13.5" customHeight="1" x14ac:dyDescent="0.4">
      <c r="A52" s="16">
        <v>48</v>
      </c>
      <c r="B52" s="17" t="s">
        <v>102</v>
      </c>
      <c r="C52" s="64" t="s">
        <v>12</v>
      </c>
      <c r="D52" s="65" t="s">
        <v>12</v>
      </c>
      <c r="E52" s="64" t="s">
        <v>12</v>
      </c>
      <c r="F52" s="65" t="s">
        <v>12</v>
      </c>
      <c r="G52" s="66"/>
      <c r="H52" s="66" t="s">
        <v>120</v>
      </c>
    </row>
    <row r="53" spans="1:8" ht="13.5" customHeight="1" x14ac:dyDescent="0.4">
      <c r="A53" s="16">
        <v>49</v>
      </c>
      <c r="B53" s="17" t="s">
        <v>105</v>
      </c>
      <c r="C53" s="64" t="s">
        <v>12</v>
      </c>
      <c r="D53" s="65" t="s">
        <v>12</v>
      </c>
      <c r="E53" s="64"/>
      <c r="F53" s="65"/>
      <c r="G53" s="66"/>
      <c r="H53" s="66" t="s">
        <v>120</v>
      </c>
    </row>
    <row r="54" spans="1:8" ht="13.5" customHeight="1" x14ac:dyDescent="0.4">
      <c r="A54" s="32">
        <v>50</v>
      </c>
      <c r="B54" s="33" t="s">
        <v>106</v>
      </c>
      <c r="C54" s="70" t="s">
        <v>12</v>
      </c>
      <c r="D54" s="71" t="s">
        <v>12</v>
      </c>
      <c r="E54" s="70" t="s">
        <v>12</v>
      </c>
      <c r="F54" s="71" t="s">
        <v>12</v>
      </c>
      <c r="G54" s="72"/>
      <c r="H54" s="72" t="s">
        <v>120</v>
      </c>
    </row>
    <row r="55" spans="1:8" ht="13.5" customHeight="1" x14ac:dyDescent="0.4">
      <c r="A55" s="16">
        <v>51</v>
      </c>
      <c r="B55" s="17" t="s">
        <v>107</v>
      </c>
      <c r="C55" s="64" t="s">
        <v>12</v>
      </c>
      <c r="D55" s="65" t="s">
        <v>12</v>
      </c>
      <c r="E55" s="64" t="s">
        <v>12</v>
      </c>
      <c r="F55" s="65" t="s">
        <v>12</v>
      </c>
      <c r="G55" s="66"/>
      <c r="H55" s="66" t="s">
        <v>120</v>
      </c>
    </row>
    <row r="56" spans="1:8" ht="13.5" customHeight="1" x14ac:dyDescent="0.4">
      <c r="A56" s="16">
        <v>52</v>
      </c>
      <c r="B56" s="17" t="s">
        <v>108</v>
      </c>
      <c r="C56" s="64" t="s">
        <v>12</v>
      </c>
      <c r="D56" s="65" t="s">
        <v>12</v>
      </c>
      <c r="E56" s="64" t="s">
        <v>12</v>
      </c>
      <c r="F56" s="65" t="s">
        <v>12</v>
      </c>
      <c r="G56" s="66"/>
      <c r="H56" s="66" t="s">
        <v>120</v>
      </c>
    </row>
    <row r="57" spans="1:8" ht="13.5" customHeight="1" x14ac:dyDescent="0.4">
      <c r="A57" s="16">
        <v>53</v>
      </c>
      <c r="B57" s="17" t="s">
        <v>109</v>
      </c>
      <c r="C57" s="64" t="s">
        <v>12</v>
      </c>
      <c r="D57" s="65" t="s">
        <v>12</v>
      </c>
      <c r="E57" s="64" t="s">
        <v>12</v>
      </c>
      <c r="F57" s="65" t="s">
        <v>12</v>
      </c>
      <c r="G57" s="66"/>
      <c r="H57" s="66" t="s">
        <v>120</v>
      </c>
    </row>
    <row r="58" spans="1:8" ht="13.5" customHeight="1" x14ac:dyDescent="0.4">
      <c r="A58" s="32">
        <v>54</v>
      </c>
      <c r="B58" s="33" t="s">
        <v>111</v>
      </c>
      <c r="C58" s="64" t="s">
        <v>12</v>
      </c>
      <c r="D58" s="65" t="s">
        <v>12</v>
      </c>
      <c r="E58" s="64" t="s">
        <v>12</v>
      </c>
      <c r="F58" s="65" t="s">
        <v>12</v>
      </c>
      <c r="G58" s="66" t="s">
        <v>120</v>
      </c>
      <c r="H58" s="66"/>
    </row>
    <row r="59" spans="1:8" ht="4.5" customHeight="1" x14ac:dyDescent="0.4">
      <c r="B59" s="44"/>
      <c r="C59" s="45"/>
      <c r="D59" s="78"/>
      <c r="E59" s="45"/>
      <c r="F59" s="78"/>
      <c r="G59" s="47"/>
      <c r="H59" s="47"/>
    </row>
    <row r="60" spans="1:8" ht="13.5" customHeight="1" x14ac:dyDescent="0.4">
      <c r="B60" s="48" t="s">
        <v>114</v>
      </c>
      <c r="C60" s="49">
        <v>13</v>
      </c>
      <c r="D60" s="51"/>
      <c r="E60" s="49">
        <v>0</v>
      </c>
      <c r="F60" s="51"/>
      <c r="G60" s="52">
        <v>4</v>
      </c>
      <c r="H60" s="52">
        <v>20</v>
      </c>
    </row>
    <row r="61" spans="1:8" ht="13.5" customHeight="1" x14ac:dyDescent="0.4">
      <c r="B61" s="48" t="s">
        <v>115</v>
      </c>
      <c r="C61" s="49">
        <v>1</v>
      </c>
      <c r="D61" s="51"/>
      <c r="E61" s="49">
        <v>0</v>
      </c>
      <c r="F61" s="51"/>
      <c r="G61" s="52">
        <v>1</v>
      </c>
      <c r="H61" s="52">
        <v>15</v>
      </c>
    </row>
    <row r="62" spans="1:8" ht="13.5" customHeight="1" x14ac:dyDescent="0.4">
      <c r="B62" s="54" t="s">
        <v>116</v>
      </c>
      <c r="C62" s="55">
        <v>14</v>
      </c>
      <c r="D62" s="56"/>
      <c r="E62" s="55">
        <v>0</v>
      </c>
      <c r="F62" s="56"/>
      <c r="G62" s="58">
        <v>5</v>
      </c>
      <c r="H62" s="58">
        <v>35</v>
      </c>
    </row>
    <row r="63" spans="1:8" x14ac:dyDescent="0.4">
      <c r="B63" s="59" t="s">
        <v>117</v>
      </c>
    </row>
    <row r="64" spans="1:8" x14ac:dyDescent="0.4">
      <c r="B64" s="310" t="s">
        <v>149</v>
      </c>
      <c r="C64" s="310"/>
      <c r="D64" s="310"/>
      <c r="E64" s="310"/>
      <c r="F64" s="310"/>
      <c r="G64" s="310"/>
      <c r="H64" s="310"/>
    </row>
  </sheetData>
  <mergeCells count="5">
    <mergeCell ref="B64:H64"/>
    <mergeCell ref="C3:D3"/>
    <mergeCell ref="E3:F3"/>
    <mergeCell ref="G3:G4"/>
    <mergeCell ref="H3:H4"/>
  </mergeCells>
  <phoneticPr fontId="4"/>
  <printOptions horizontalCentered="1"/>
  <pageMargins left="0.59055118110236227" right="0.59055118110236227" top="0.59055118110236227" bottom="0.59055118110236227" header="0.51181102362204722" footer="0.19685039370078741"/>
  <pageSetup paperSize="9" scale="93" firstPageNumber="28" orientation="portrait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AFC57-2962-4FE2-90D6-280EDC32E1A3}">
  <sheetPr>
    <pageSetUpPr fitToPage="1"/>
  </sheetPr>
  <dimension ref="A1:H64"/>
  <sheetViews>
    <sheetView zoomScale="130" zoomScaleNormal="130" workbookViewId="0">
      <selection activeCell="D51" sqref="D51"/>
    </sheetView>
  </sheetViews>
  <sheetFormatPr defaultRowHeight="10.5" x14ac:dyDescent="0.4"/>
  <cols>
    <col min="1" max="1" width="3.125" style="1" customWidth="1"/>
    <col min="2" max="2" width="9.375" style="1" customWidth="1"/>
    <col min="3" max="3" width="10.625" style="1" customWidth="1"/>
    <col min="4" max="4" width="24.125" style="1" customWidth="1"/>
    <col min="5" max="5" width="10.125" style="1" customWidth="1"/>
    <col min="6" max="6" width="23.625" style="1" customWidth="1"/>
    <col min="7" max="8" width="7.375" style="1" customWidth="1"/>
    <col min="9" max="16384" width="9" style="1"/>
  </cols>
  <sheetData>
    <row r="1" spans="1:8" ht="18" customHeight="1" x14ac:dyDescent="0.4">
      <c r="B1" s="2" t="s">
        <v>0</v>
      </c>
    </row>
    <row r="2" spans="1:8" ht="11.25" customHeight="1" x14ac:dyDescent="0.4">
      <c r="A2" s="3" t="s">
        <v>160</v>
      </c>
    </row>
    <row r="3" spans="1:8" ht="15" customHeight="1" x14ac:dyDescent="0.4">
      <c r="A3" s="4"/>
      <c r="B3" s="4"/>
      <c r="C3" s="311" t="s">
        <v>2</v>
      </c>
      <c r="D3" s="312"/>
      <c r="E3" s="311" t="s">
        <v>3</v>
      </c>
      <c r="F3" s="312"/>
      <c r="G3" s="313" t="s">
        <v>4</v>
      </c>
      <c r="H3" s="313" t="s">
        <v>5</v>
      </c>
    </row>
    <row r="4" spans="1:8" ht="15" customHeight="1" x14ac:dyDescent="0.4">
      <c r="A4" s="6"/>
      <c r="B4" s="6"/>
      <c r="C4" s="7" t="s">
        <v>6</v>
      </c>
      <c r="D4" s="8" t="s">
        <v>7</v>
      </c>
      <c r="E4" s="7" t="s">
        <v>8</v>
      </c>
      <c r="F4" s="8" t="s">
        <v>7</v>
      </c>
      <c r="G4" s="314"/>
      <c r="H4" s="314"/>
    </row>
    <row r="5" spans="1:8" ht="13.5" customHeight="1" x14ac:dyDescent="0.4">
      <c r="A5" s="9">
        <v>1</v>
      </c>
      <c r="B5" s="10" t="s">
        <v>119</v>
      </c>
      <c r="C5" s="82" t="s">
        <v>110</v>
      </c>
      <c r="D5" s="83" t="s">
        <v>11</v>
      </c>
      <c r="E5" s="61" t="s">
        <v>12</v>
      </c>
      <c r="F5" s="62" t="s">
        <v>12</v>
      </c>
      <c r="G5" s="63"/>
      <c r="H5" s="63"/>
    </row>
    <row r="6" spans="1:8" ht="13.5" customHeight="1" x14ac:dyDescent="0.4">
      <c r="A6" s="16">
        <v>2</v>
      </c>
      <c r="B6" s="17" t="s">
        <v>13</v>
      </c>
      <c r="C6" s="84" t="s">
        <v>161</v>
      </c>
      <c r="D6" s="85" t="s">
        <v>15</v>
      </c>
      <c r="E6" s="64" t="s">
        <v>12</v>
      </c>
      <c r="F6" s="65">
        <v>0</v>
      </c>
      <c r="G6" s="66"/>
      <c r="H6" s="66"/>
    </row>
    <row r="7" spans="1:8" ht="13.5" customHeight="1" x14ac:dyDescent="0.4">
      <c r="A7" s="16">
        <v>3</v>
      </c>
      <c r="B7" s="17" t="s">
        <v>16</v>
      </c>
      <c r="C7" s="84" t="s">
        <v>162</v>
      </c>
      <c r="D7" s="85" t="s">
        <v>154</v>
      </c>
      <c r="E7" s="64" t="s">
        <v>12</v>
      </c>
      <c r="F7" s="65" t="s">
        <v>12</v>
      </c>
      <c r="G7" s="66"/>
      <c r="H7" s="66"/>
    </row>
    <row r="8" spans="1:8" ht="14.25" customHeight="1" x14ac:dyDescent="0.4">
      <c r="A8" s="16">
        <v>4</v>
      </c>
      <c r="B8" s="17" t="s">
        <v>19</v>
      </c>
      <c r="C8" s="84" t="s">
        <v>112</v>
      </c>
      <c r="D8" s="85" t="s">
        <v>15</v>
      </c>
      <c r="E8" s="64" t="s">
        <v>12</v>
      </c>
      <c r="F8" s="65" t="s">
        <v>12</v>
      </c>
      <c r="G8" s="66" t="s">
        <v>152</v>
      </c>
      <c r="H8" s="66"/>
    </row>
    <row r="9" spans="1:8" ht="13.5" customHeight="1" x14ac:dyDescent="0.4">
      <c r="A9" s="25">
        <v>5</v>
      </c>
      <c r="B9" s="26" t="s">
        <v>22</v>
      </c>
      <c r="C9" s="84" t="s">
        <v>58</v>
      </c>
      <c r="D9" s="85" t="s">
        <v>24</v>
      </c>
      <c r="E9" s="64" t="s">
        <v>12</v>
      </c>
      <c r="F9" s="65">
        <v>0</v>
      </c>
      <c r="G9" s="66"/>
      <c r="H9" s="66"/>
    </row>
    <row r="10" spans="1:8" ht="13.5" customHeight="1" x14ac:dyDescent="0.4">
      <c r="A10" s="16">
        <v>6</v>
      </c>
      <c r="B10" s="17" t="s">
        <v>25</v>
      </c>
      <c r="C10" s="86" t="s">
        <v>163</v>
      </c>
      <c r="D10" s="87" t="s">
        <v>27</v>
      </c>
      <c r="E10" s="67" t="s">
        <v>12</v>
      </c>
      <c r="F10" s="68" t="s">
        <v>12</v>
      </c>
      <c r="G10" s="69"/>
      <c r="H10" s="69"/>
    </row>
    <row r="11" spans="1:8" ht="13.5" customHeight="1" x14ac:dyDescent="0.4">
      <c r="A11" s="16">
        <v>7</v>
      </c>
      <c r="B11" s="17" t="s">
        <v>28</v>
      </c>
      <c r="C11" s="84" t="s">
        <v>164</v>
      </c>
      <c r="D11" s="85" t="s">
        <v>30</v>
      </c>
      <c r="E11" s="64" t="s">
        <v>12</v>
      </c>
      <c r="F11" s="65" t="s">
        <v>12</v>
      </c>
      <c r="G11" s="66"/>
      <c r="H11" s="66"/>
    </row>
    <row r="12" spans="1:8" ht="13.5" customHeight="1" x14ac:dyDescent="0.4">
      <c r="A12" s="16">
        <v>8</v>
      </c>
      <c r="B12" s="17" t="s">
        <v>31</v>
      </c>
      <c r="C12" s="84" t="s">
        <v>165</v>
      </c>
      <c r="D12" s="85" t="s">
        <v>166</v>
      </c>
      <c r="E12" s="64" t="s">
        <v>12</v>
      </c>
      <c r="F12" s="65" t="s">
        <v>12</v>
      </c>
      <c r="G12" s="66"/>
      <c r="H12" s="66"/>
    </row>
    <row r="13" spans="1:8" ht="13.5" customHeight="1" x14ac:dyDescent="0.4">
      <c r="A13" s="16">
        <v>9</v>
      </c>
      <c r="B13" s="17" t="s">
        <v>33</v>
      </c>
      <c r="C13" s="84" t="s">
        <v>58</v>
      </c>
      <c r="D13" s="85" t="s">
        <v>24</v>
      </c>
      <c r="E13" s="64" t="s">
        <v>12</v>
      </c>
      <c r="F13" s="65" t="s">
        <v>12</v>
      </c>
      <c r="G13" s="66"/>
      <c r="H13" s="66"/>
    </row>
    <row r="14" spans="1:8" ht="13.5" customHeight="1" x14ac:dyDescent="0.4">
      <c r="A14" s="32">
        <v>10</v>
      </c>
      <c r="B14" s="33" t="s">
        <v>34</v>
      </c>
      <c r="C14" s="88" t="s">
        <v>58</v>
      </c>
      <c r="D14" s="89" t="s">
        <v>154</v>
      </c>
      <c r="E14" s="70" t="s">
        <v>12</v>
      </c>
      <c r="F14" s="71" t="s">
        <v>12</v>
      </c>
      <c r="G14" s="72"/>
      <c r="H14" s="72"/>
    </row>
    <row r="15" spans="1:8" ht="13.5" customHeight="1" x14ac:dyDescent="0.4">
      <c r="A15" s="16">
        <v>11</v>
      </c>
      <c r="B15" s="17" t="s">
        <v>35</v>
      </c>
      <c r="C15" s="84" t="s">
        <v>58</v>
      </c>
      <c r="D15" s="85" t="s">
        <v>27</v>
      </c>
      <c r="E15" s="64" t="s">
        <v>12</v>
      </c>
      <c r="F15" s="65" t="s">
        <v>12</v>
      </c>
      <c r="G15" s="66"/>
      <c r="H15" s="66"/>
    </row>
    <row r="16" spans="1:8" ht="13.5" customHeight="1" x14ac:dyDescent="0.4">
      <c r="A16" s="16">
        <v>12</v>
      </c>
      <c r="B16" s="17" t="s">
        <v>36</v>
      </c>
      <c r="C16" s="84" t="s">
        <v>167</v>
      </c>
      <c r="D16" s="85" t="s">
        <v>38</v>
      </c>
      <c r="E16" s="64" t="s">
        <v>12</v>
      </c>
      <c r="F16" s="65" t="s">
        <v>12</v>
      </c>
      <c r="G16" s="90"/>
      <c r="H16" s="66"/>
    </row>
    <row r="17" spans="1:8" ht="13.5" customHeight="1" x14ac:dyDescent="0.4">
      <c r="A17" s="16">
        <v>13</v>
      </c>
      <c r="B17" s="17" t="s">
        <v>39</v>
      </c>
      <c r="C17" s="84" t="s">
        <v>168</v>
      </c>
      <c r="D17" s="85" t="s">
        <v>41</v>
      </c>
      <c r="E17" s="64" t="s">
        <v>12</v>
      </c>
      <c r="F17" s="65" t="s">
        <v>12</v>
      </c>
      <c r="G17" s="66"/>
      <c r="H17" s="66"/>
    </row>
    <row r="18" spans="1:8" ht="13.5" customHeight="1" x14ac:dyDescent="0.4">
      <c r="A18" s="16">
        <v>14</v>
      </c>
      <c r="B18" s="17" t="s">
        <v>42</v>
      </c>
      <c r="C18" s="84" t="s">
        <v>169</v>
      </c>
      <c r="D18" s="85" t="s">
        <v>43</v>
      </c>
      <c r="E18" s="64" t="s">
        <v>12</v>
      </c>
      <c r="F18" s="65" t="s">
        <v>12</v>
      </c>
      <c r="G18" s="66"/>
      <c r="H18" s="66"/>
    </row>
    <row r="19" spans="1:8" ht="24.95" customHeight="1" x14ac:dyDescent="0.4">
      <c r="A19" s="25">
        <v>15</v>
      </c>
      <c r="B19" s="26" t="s">
        <v>44</v>
      </c>
      <c r="C19" s="84" t="s">
        <v>131</v>
      </c>
      <c r="D19" s="85" t="s">
        <v>170</v>
      </c>
      <c r="E19" s="64" t="s">
        <v>12</v>
      </c>
      <c r="F19" s="65" t="s">
        <v>12</v>
      </c>
      <c r="G19" s="66"/>
      <c r="H19" s="66"/>
    </row>
    <row r="20" spans="1:8" ht="13.5" customHeight="1" x14ac:dyDescent="0.4">
      <c r="A20" s="16">
        <v>16</v>
      </c>
      <c r="B20" s="17" t="s">
        <v>47</v>
      </c>
      <c r="C20" s="86" t="s">
        <v>169</v>
      </c>
      <c r="D20" s="87" t="s">
        <v>27</v>
      </c>
      <c r="E20" s="67" t="s">
        <v>12</v>
      </c>
      <c r="F20" s="68" t="s">
        <v>12</v>
      </c>
      <c r="G20" s="69"/>
      <c r="H20" s="69"/>
    </row>
    <row r="21" spans="1:8" ht="13.5" customHeight="1" x14ac:dyDescent="0.4">
      <c r="A21" s="16">
        <v>17</v>
      </c>
      <c r="B21" s="17" t="s">
        <v>49</v>
      </c>
      <c r="C21" s="84" t="s">
        <v>171</v>
      </c>
      <c r="D21" s="85" t="s">
        <v>27</v>
      </c>
      <c r="E21" s="64" t="s">
        <v>12</v>
      </c>
      <c r="F21" s="65" t="s">
        <v>12</v>
      </c>
      <c r="G21" s="66"/>
      <c r="H21" s="66"/>
    </row>
    <row r="22" spans="1:8" ht="13.5" customHeight="1" x14ac:dyDescent="0.4">
      <c r="A22" s="16">
        <v>18</v>
      </c>
      <c r="B22" s="17" t="s">
        <v>51</v>
      </c>
      <c r="C22" s="84" t="s">
        <v>48</v>
      </c>
      <c r="D22" s="85" t="s">
        <v>43</v>
      </c>
      <c r="E22" s="64" t="s">
        <v>12</v>
      </c>
      <c r="F22" s="65" t="s">
        <v>12</v>
      </c>
      <c r="G22" s="66"/>
      <c r="H22" s="66"/>
    </row>
    <row r="23" spans="1:8" ht="13.5" customHeight="1" x14ac:dyDescent="0.4">
      <c r="A23" s="16">
        <v>19</v>
      </c>
      <c r="B23" s="17" t="s">
        <v>52</v>
      </c>
      <c r="C23" s="84" t="s">
        <v>110</v>
      </c>
      <c r="D23" s="85" t="s">
        <v>172</v>
      </c>
      <c r="E23" s="64" t="s">
        <v>12</v>
      </c>
      <c r="F23" s="65">
        <v>0</v>
      </c>
      <c r="G23" s="66"/>
      <c r="H23" s="66"/>
    </row>
    <row r="24" spans="1:8" ht="13.5" customHeight="1" x14ac:dyDescent="0.4">
      <c r="A24" s="32">
        <v>20</v>
      </c>
      <c r="B24" s="33" t="s">
        <v>55</v>
      </c>
      <c r="C24" s="88" t="s">
        <v>153</v>
      </c>
      <c r="D24" s="89" t="s">
        <v>173</v>
      </c>
      <c r="E24" s="70" t="s">
        <v>12</v>
      </c>
      <c r="F24" s="71">
        <v>0</v>
      </c>
      <c r="G24" s="72"/>
      <c r="H24" s="72"/>
    </row>
    <row r="25" spans="1:8" ht="13.5" customHeight="1" x14ac:dyDescent="0.4">
      <c r="A25" s="16">
        <v>21</v>
      </c>
      <c r="B25" s="17" t="s">
        <v>57</v>
      </c>
      <c r="C25" s="84" t="s">
        <v>58</v>
      </c>
      <c r="D25" s="85" t="s">
        <v>41</v>
      </c>
      <c r="E25" s="64" t="s">
        <v>12</v>
      </c>
      <c r="F25" s="65" t="s">
        <v>12</v>
      </c>
      <c r="G25" s="66"/>
      <c r="H25" s="66"/>
    </row>
    <row r="26" spans="1:8" ht="13.5" customHeight="1" x14ac:dyDescent="0.4">
      <c r="A26" s="16">
        <v>22</v>
      </c>
      <c r="B26" s="17" t="s">
        <v>59</v>
      </c>
      <c r="C26" s="84" t="s">
        <v>112</v>
      </c>
      <c r="D26" s="85" t="s">
        <v>11</v>
      </c>
      <c r="E26" s="64" t="s">
        <v>12</v>
      </c>
      <c r="F26" s="65" t="s">
        <v>12</v>
      </c>
      <c r="G26" s="66"/>
      <c r="H26" s="66"/>
    </row>
    <row r="27" spans="1:8" ht="13.5" customHeight="1" x14ac:dyDescent="0.4">
      <c r="A27" s="16">
        <v>23</v>
      </c>
      <c r="B27" s="17" t="s">
        <v>60</v>
      </c>
      <c r="C27" s="84" t="s">
        <v>174</v>
      </c>
      <c r="D27" s="85" t="s">
        <v>27</v>
      </c>
      <c r="E27" s="64" t="s">
        <v>12</v>
      </c>
      <c r="F27" s="65" t="s">
        <v>12</v>
      </c>
      <c r="G27" s="66"/>
      <c r="H27" s="66"/>
    </row>
    <row r="28" spans="1:8" ht="13.5" customHeight="1" x14ac:dyDescent="0.4">
      <c r="A28" s="16">
        <v>24</v>
      </c>
      <c r="B28" s="17" t="s">
        <v>61</v>
      </c>
      <c r="C28" s="84" t="s">
        <v>159</v>
      </c>
      <c r="D28" s="85" t="s">
        <v>27</v>
      </c>
      <c r="E28" s="64" t="s">
        <v>12</v>
      </c>
      <c r="F28" s="65">
        <v>0</v>
      </c>
      <c r="G28" s="66"/>
      <c r="H28" s="66"/>
    </row>
    <row r="29" spans="1:8" ht="13.5" customHeight="1" x14ac:dyDescent="0.4">
      <c r="A29" s="25">
        <v>25</v>
      </c>
      <c r="B29" s="26" t="s">
        <v>63</v>
      </c>
      <c r="C29" s="84" t="s">
        <v>175</v>
      </c>
      <c r="D29" s="85" t="s">
        <v>176</v>
      </c>
      <c r="E29" s="64" t="s">
        <v>12</v>
      </c>
      <c r="F29" s="65" t="s">
        <v>12</v>
      </c>
      <c r="G29" s="66"/>
      <c r="H29" s="66"/>
    </row>
    <row r="30" spans="1:8" ht="13.5" customHeight="1" x14ac:dyDescent="0.4">
      <c r="A30" s="16">
        <v>26</v>
      </c>
      <c r="B30" s="17" t="s">
        <v>66</v>
      </c>
      <c r="C30" s="86" t="s">
        <v>58</v>
      </c>
      <c r="D30" s="87" t="s">
        <v>27</v>
      </c>
      <c r="E30" s="67" t="s">
        <v>12</v>
      </c>
      <c r="F30" s="68" t="s">
        <v>12</v>
      </c>
      <c r="G30" s="69"/>
      <c r="H30" s="69"/>
    </row>
    <row r="31" spans="1:8" ht="13.5" customHeight="1" x14ac:dyDescent="0.4">
      <c r="A31" s="16">
        <v>27</v>
      </c>
      <c r="B31" s="17" t="s">
        <v>69</v>
      </c>
      <c r="C31" s="84" t="s">
        <v>177</v>
      </c>
      <c r="D31" s="85" t="s">
        <v>27</v>
      </c>
      <c r="E31" s="64" t="s">
        <v>12</v>
      </c>
      <c r="F31" s="65" t="s">
        <v>12</v>
      </c>
      <c r="G31" s="66"/>
      <c r="H31" s="66"/>
    </row>
    <row r="32" spans="1:8" ht="13.5" customHeight="1" x14ac:dyDescent="0.4">
      <c r="A32" s="16">
        <v>28</v>
      </c>
      <c r="B32" s="17" t="s">
        <v>70</v>
      </c>
      <c r="C32" s="84" t="s">
        <v>178</v>
      </c>
      <c r="D32" s="85" t="s">
        <v>27</v>
      </c>
      <c r="E32" s="64" t="s">
        <v>12</v>
      </c>
      <c r="F32" s="65" t="s">
        <v>12</v>
      </c>
      <c r="G32" s="66"/>
      <c r="H32" s="66"/>
    </row>
    <row r="33" spans="1:8" ht="13.5" customHeight="1" x14ac:dyDescent="0.4">
      <c r="A33" s="16">
        <v>29</v>
      </c>
      <c r="B33" s="17" t="s">
        <v>71</v>
      </c>
      <c r="C33" s="84" t="s">
        <v>58</v>
      </c>
      <c r="D33" s="85" t="s">
        <v>24</v>
      </c>
      <c r="E33" s="64" t="s">
        <v>12</v>
      </c>
      <c r="F33" s="65" t="s">
        <v>12</v>
      </c>
      <c r="G33" s="66"/>
      <c r="H33" s="66"/>
    </row>
    <row r="34" spans="1:8" ht="13.5" customHeight="1" x14ac:dyDescent="0.4">
      <c r="A34" s="32">
        <v>30</v>
      </c>
      <c r="B34" s="33" t="s">
        <v>72</v>
      </c>
      <c r="C34" s="88" t="s">
        <v>58</v>
      </c>
      <c r="D34" s="89" t="s">
        <v>27</v>
      </c>
      <c r="E34" s="70" t="s">
        <v>12</v>
      </c>
      <c r="F34" s="71">
        <v>0</v>
      </c>
      <c r="G34" s="72"/>
      <c r="H34" s="72"/>
    </row>
    <row r="35" spans="1:8" ht="13.5" customHeight="1" x14ac:dyDescent="0.4">
      <c r="A35" s="16">
        <v>31</v>
      </c>
      <c r="B35" s="17" t="s">
        <v>73</v>
      </c>
      <c r="C35" s="84" t="s">
        <v>163</v>
      </c>
      <c r="D35" s="85" t="s">
        <v>27</v>
      </c>
      <c r="E35" s="64" t="s">
        <v>12</v>
      </c>
      <c r="F35" s="65">
        <v>0</v>
      </c>
      <c r="G35" s="66"/>
      <c r="H35" s="66"/>
    </row>
    <row r="36" spans="1:8" ht="13.5" customHeight="1" x14ac:dyDescent="0.4">
      <c r="A36" s="16">
        <v>32</v>
      </c>
      <c r="B36" s="17" t="s">
        <v>74</v>
      </c>
      <c r="C36" s="84" t="s">
        <v>112</v>
      </c>
      <c r="D36" s="85" t="s">
        <v>27</v>
      </c>
      <c r="E36" s="64" t="s">
        <v>12</v>
      </c>
      <c r="F36" s="65" t="s">
        <v>12</v>
      </c>
      <c r="G36" s="66"/>
      <c r="H36" s="66"/>
    </row>
    <row r="37" spans="1:8" ht="13.5" customHeight="1" x14ac:dyDescent="0.4">
      <c r="A37" s="16">
        <v>33</v>
      </c>
      <c r="B37" s="17" t="s">
        <v>75</v>
      </c>
      <c r="C37" s="84" t="s">
        <v>110</v>
      </c>
      <c r="D37" s="85" t="s">
        <v>94</v>
      </c>
      <c r="E37" s="64" t="s">
        <v>12</v>
      </c>
      <c r="F37" s="65">
        <v>0</v>
      </c>
      <c r="G37" s="66"/>
      <c r="H37" s="66"/>
    </row>
    <row r="38" spans="1:8" ht="13.5" customHeight="1" x14ac:dyDescent="0.4">
      <c r="A38" s="16">
        <v>34</v>
      </c>
      <c r="B38" s="17" t="s">
        <v>77</v>
      </c>
      <c r="C38" s="84" t="s">
        <v>164</v>
      </c>
      <c r="D38" s="85" t="s">
        <v>27</v>
      </c>
      <c r="E38" s="64" t="s">
        <v>12</v>
      </c>
      <c r="F38" s="65">
        <v>0</v>
      </c>
      <c r="G38" s="66"/>
      <c r="H38" s="66"/>
    </row>
    <row r="39" spans="1:8" ht="13.5" customHeight="1" x14ac:dyDescent="0.4">
      <c r="A39" s="25">
        <v>35</v>
      </c>
      <c r="B39" s="26" t="s">
        <v>78</v>
      </c>
      <c r="C39" s="84" t="s">
        <v>58</v>
      </c>
      <c r="D39" s="85" t="s">
        <v>27</v>
      </c>
      <c r="E39" s="64" t="s">
        <v>12</v>
      </c>
      <c r="F39" s="65">
        <v>0</v>
      </c>
      <c r="G39" s="66"/>
      <c r="H39" s="66"/>
    </row>
    <row r="40" spans="1:8" ht="13.5" customHeight="1" x14ac:dyDescent="0.4">
      <c r="A40" s="16">
        <v>36</v>
      </c>
      <c r="B40" s="17" t="s">
        <v>79</v>
      </c>
      <c r="C40" s="86" t="s">
        <v>179</v>
      </c>
      <c r="D40" s="87" t="s">
        <v>24</v>
      </c>
      <c r="E40" s="67" t="s">
        <v>12</v>
      </c>
      <c r="F40" s="68" t="s">
        <v>12</v>
      </c>
      <c r="G40" s="69"/>
      <c r="H40" s="69"/>
    </row>
    <row r="41" spans="1:8" ht="13.5" customHeight="1" x14ac:dyDescent="0.4">
      <c r="A41" s="16">
        <v>37</v>
      </c>
      <c r="B41" s="17" t="s">
        <v>81</v>
      </c>
      <c r="C41" s="84" t="s">
        <v>177</v>
      </c>
      <c r="D41" s="85" t="s">
        <v>27</v>
      </c>
      <c r="E41" s="64" t="s">
        <v>12</v>
      </c>
      <c r="F41" s="65">
        <v>0</v>
      </c>
      <c r="G41" s="66"/>
      <c r="H41" s="66"/>
    </row>
    <row r="42" spans="1:8" ht="13.5" customHeight="1" x14ac:dyDescent="0.4">
      <c r="A42" s="16">
        <v>38</v>
      </c>
      <c r="B42" s="17" t="s">
        <v>82</v>
      </c>
      <c r="C42" s="84" t="s">
        <v>58</v>
      </c>
      <c r="D42" s="85" t="s">
        <v>94</v>
      </c>
      <c r="E42" s="64" t="s">
        <v>12</v>
      </c>
      <c r="F42" s="65" t="s">
        <v>12</v>
      </c>
      <c r="G42" s="66"/>
      <c r="H42" s="66"/>
    </row>
    <row r="43" spans="1:8" ht="13.5" customHeight="1" x14ac:dyDescent="0.4">
      <c r="A43" s="16">
        <v>39</v>
      </c>
      <c r="B43" s="17" t="s">
        <v>85</v>
      </c>
      <c r="C43" s="84" t="s">
        <v>167</v>
      </c>
      <c r="D43" s="85" t="s">
        <v>24</v>
      </c>
      <c r="E43" s="64" t="s">
        <v>12</v>
      </c>
      <c r="F43" s="65" t="s">
        <v>12</v>
      </c>
      <c r="G43" s="66"/>
      <c r="H43" s="66"/>
    </row>
    <row r="44" spans="1:8" ht="13.5" customHeight="1" x14ac:dyDescent="0.4">
      <c r="A44" s="16">
        <v>40</v>
      </c>
      <c r="B44" s="17" t="s">
        <v>87</v>
      </c>
      <c r="C44" s="88" t="s">
        <v>12</v>
      </c>
      <c r="D44" s="89" t="s">
        <v>12</v>
      </c>
      <c r="E44" s="70" t="s">
        <v>12</v>
      </c>
      <c r="F44" s="71" t="s">
        <v>12</v>
      </c>
      <c r="G44" s="72"/>
      <c r="H44" s="72" t="s">
        <v>120</v>
      </c>
    </row>
    <row r="45" spans="1:8" ht="13.5" customHeight="1" x14ac:dyDescent="0.4">
      <c r="A45" s="9">
        <v>41</v>
      </c>
      <c r="B45" s="10" t="s">
        <v>89</v>
      </c>
      <c r="C45" s="84" t="s">
        <v>179</v>
      </c>
      <c r="D45" s="85" t="s">
        <v>91</v>
      </c>
      <c r="E45" s="64" t="s">
        <v>12</v>
      </c>
      <c r="F45" s="65">
        <v>0</v>
      </c>
      <c r="G45" s="66"/>
      <c r="H45" s="66"/>
    </row>
    <row r="46" spans="1:8" ht="13.5" customHeight="1" x14ac:dyDescent="0.4">
      <c r="A46" s="16">
        <v>42</v>
      </c>
      <c r="B46" s="17" t="s">
        <v>92</v>
      </c>
      <c r="C46" s="84" t="s">
        <v>58</v>
      </c>
      <c r="D46" s="85" t="s">
        <v>27</v>
      </c>
      <c r="E46" s="64" t="s">
        <v>12</v>
      </c>
      <c r="F46" s="65" t="s">
        <v>12</v>
      </c>
      <c r="G46" s="66"/>
      <c r="H46" s="66"/>
    </row>
    <row r="47" spans="1:8" ht="13.5" customHeight="1" x14ac:dyDescent="0.4">
      <c r="A47" s="16">
        <v>43</v>
      </c>
      <c r="B47" s="17" t="s">
        <v>93</v>
      </c>
      <c r="C47" s="84" t="s">
        <v>58</v>
      </c>
      <c r="D47" s="85" t="s">
        <v>94</v>
      </c>
      <c r="E47" s="64" t="s">
        <v>12</v>
      </c>
      <c r="F47" s="65">
        <v>0</v>
      </c>
      <c r="G47" s="66"/>
      <c r="H47" s="66"/>
    </row>
    <row r="48" spans="1:8" ht="13.5" customHeight="1" x14ac:dyDescent="0.4">
      <c r="A48" s="16">
        <v>44</v>
      </c>
      <c r="B48" s="17" t="s">
        <v>95</v>
      </c>
      <c r="C48" s="84" t="s">
        <v>163</v>
      </c>
      <c r="D48" s="85" t="s">
        <v>27</v>
      </c>
      <c r="E48" s="64" t="s">
        <v>12</v>
      </c>
      <c r="F48" s="65" t="s">
        <v>12</v>
      </c>
      <c r="G48" s="66"/>
      <c r="H48" s="66"/>
    </row>
    <row r="49" spans="1:8" ht="13.5" customHeight="1" x14ac:dyDescent="0.4">
      <c r="A49" s="25">
        <v>45</v>
      </c>
      <c r="B49" s="26" t="s">
        <v>96</v>
      </c>
      <c r="C49" s="84" t="s">
        <v>167</v>
      </c>
      <c r="D49" s="91" t="s">
        <v>94</v>
      </c>
      <c r="E49" s="64" t="s">
        <v>12</v>
      </c>
      <c r="F49" s="65" t="s">
        <v>12</v>
      </c>
      <c r="G49" s="66"/>
      <c r="H49" s="66"/>
    </row>
    <row r="50" spans="1:8" ht="14.25" customHeight="1" x14ac:dyDescent="0.4">
      <c r="A50" s="16">
        <v>46</v>
      </c>
      <c r="B50" s="17" t="s">
        <v>98</v>
      </c>
      <c r="C50" s="86" t="s">
        <v>112</v>
      </c>
      <c r="D50" s="87" t="s">
        <v>494</v>
      </c>
      <c r="E50" s="67" t="s">
        <v>12</v>
      </c>
      <c r="F50" s="68" t="s">
        <v>12</v>
      </c>
      <c r="G50" s="69"/>
      <c r="H50" s="69"/>
    </row>
    <row r="51" spans="1:8" ht="13.5" customHeight="1" x14ac:dyDescent="0.4">
      <c r="A51" s="16">
        <v>47</v>
      </c>
      <c r="B51" s="17" t="s">
        <v>101</v>
      </c>
      <c r="C51" s="84" t="s">
        <v>110</v>
      </c>
      <c r="D51" s="85" t="s">
        <v>27</v>
      </c>
      <c r="E51" s="64" t="s">
        <v>12</v>
      </c>
      <c r="F51" s="65" t="s">
        <v>12</v>
      </c>
      <c r="G51" s="66"/>
      <c r="H51" s="66"/>
    </row>
    <row r="52" spans="1:8" ht="13.5" customHeight="1" x14ac:dyDescent="0.4">
      <c r="A52" s="16">
        <v>48</v>
      </c>
      <c r="B52" s="17" t="s">
        <v>102</v>
      </c>
      <c r="C52" s="84" t="s">
        <v>180</v>
      </c>
      <c r="D52" s="85" t="s">
        <v>104</v>
      </c>
      <c r="E52" s="64" t="s">
        <v>12</v>
      </c>
      <c r="F52" s="65" t="s">
        <v>12</v>
      </c>
      <c r="G52" s="66"/>
      <c r="H52" s="66"/>
    </row>
    <row r="53" spans="1:8" ht="13.5" customHeight="1" x14ac:dyDescent="0.4">
      <c r="A53" s="16">
        <v>49</v>
      </c>
      <c r="B53" s="17" t="s">
        <v>105</v>
      </c>
      <c r="C53" s="84" t="s">
        <v>159</v>
      </c>
      <c r="D53" s="85" t="s">
        <v>27</v>
      </c>
      <c r="E53" s="64" t="s">
        <v>12</v>
      </c>
      <c r="F53" s="65" t="s">
        <v>12</v>
      </c>
      <c r="G53" s="66"/>
      <c r="H53" s="66"/>
    </row>
    <row r="54" spans="1:8" ht="13.5" customHeight="1" x14ac:dyDescent="0.4">
      <c r="A54" s="32">
        <v>50</v>
      </c>
      <c r="B54" s="33" t="s">
        <v>106</v>
      </c>
      <c r="C54" s="88" t="s">
        <v>159</v>
      </c>
      <c r="D54" s="89" t="s">
        <v>27</v>
      </c>
      <c r="E54" s="70" t="s">
        <v>12</v>
      </c>
      <c r="F54" s="71" t="s">
        <v>12</v>
      </c>
      <c r="G54" s="72"/>
      <c r="H54" s="72"/>
    </row>
    <row r="55" spans="1:8" ht="13.5" customHeight="1" x14ac:dyDescent="0.4">
      <c r="A55" s="16">
        <v>51</v>
      </c>
      <c r="B55" s="17" t="s">
        <v>107</v>
      </c>
      <c r="C55" s="84" t="s">
        <v>58</v>
      </c>
      <c r="D55" s="85" t="s">
        <v>27</v>
      </c>
      <c r="E55" s="64" t="s">
        <v>12</v>
      </c>
      <c r="F55" s="65" t="s">
        <v>12</v>
      </c>
      <c r="G55" s="66"/>
      <c r="H55" s="66"/>
    </row>
    <row r="56" spans="1:8" ht="12.75" customHeight="1" x14ac:dyDescent="0.4">
      <c r="A56" s="16">
        <v>52</v>
      </c>
      <c r="B56" s="17" t="s">
        <v>108</v>
      </c>
      <c r="C56" s="84" t="s">
        <v>161</v>
      </c>
      <c r="D56" s="85" t="s">
        <v>495</v>
      </c>
      <c r="E56" s="64" t="s">
        <v>12</v>
      </c>
      <c r="F56" s="65" t="s">
        <v>12</v>
      </c>
      <c r="G56" s="66"/>
      <c r="H56" s="66"/>
    </row>
    <row r="57" spans="1:8" ht="13.5" customHeight="1" x14ac:dyDescent="0.4">
      <c r="A57" s="16">
        <v>53</v>
      </c>
      <c r="B57" s="17" t="s">
        <v>109</v>
      </c>
      <c r="C57" s="84" t="s">
        <v>110</v>
      </c>
      <c r="D57" s="85" t="s">
        <v>27</v>
      </c>
      <c r="E57" s="64" t="s">
        <v>12</v>
      </c>
      <c r="F57" s="65" t="s">
        <v>12</v>
      </c>
      <c r="G57" s="66"/>
      <c r="H57" s="66"/>
    </row>
    <row r="58" spans="1:8" ht="13.5" customHeight="1" x14ac:dyDescent="0.4">
      <c r="A58" s="32">
        <v>54</v>
      </c>
      <c r="B58" s="33" t="s">
        <v>111</v>
      </c>
      <c r="C58" s="84" t="s">
        <v>58</v>
      </c>
      <c r="D58" s="85" t="s">
        <v>113</v>
      </c>
      <c r="E58" s="64" t="s">
        <v>12</v>
      </c>
      <c r="F58" s="65" t="s">
        <v>12</v>
      </c>
      <c r="G58" s="66"/>
      <c r="H58" s="66"/>
    </row>
    <row r="59" spans="1:8" ht="4.5" customHeight="1" x14ac:dyDescent="0.4">
      <c r="B59" s="44"/>
      <c r="C59" s="92"/>
      <c r="D59" s="93"/>
      <c r="E59" s="92"/>
      <c r="F59" s="93"/>
      <c r="G59" s="5"/>
      <c r="H59" s="5"/>
    </row>
    <row r="60" spans="1:8" ht="13.5" customHeight="1" x14ac:dyDescent="0.4">
      <c r="B60" s="48" t="s">
        <v>114</v>
      </c>
      <c r="C60" s="94">
        <v>37</v>
      </c>
      <c r="D60" s="95"/>
      <c r="E60" s="94">
        <v>0</v>
      </c>
      <c r="F60" s="95"/>
      <c r="G60" s="96">
        <v>1</v>
      </c>
      <c r="H60" s="96">
        <v>0</v>
      </c>
    </row>
    <row r="61" spans="1:8" ht="13.5" customHeight="1" x14ac:dyDescent="0.4">
      <c r="B61" s="48" t="s">
        <v>115</v>
      </c>
      <c r="C61" s="94">
        <v>16</v>
      </c>
      <c r="D61" s="95"/>
      <c r="E61" s="94">
        <v>0</v>
      </c>
      <c r="F61" s="95"/>
      <c r="G61" s="96">
        <v>0</v>
      </c>
      <c r="H61" s="96">
        <v>1</v>
      </c>
    </row>
    <row r="62" spans="1:8" ht="13.5" customHeight="1" x14ac:dyDescent="0.4">
      <c r="B62" s="54" t="s">
        <v>116</v>
      </c>
      <c r="C62" s="98">
        <v>53</v>
      </c>
      <c r="D62" s="99"/>
      <c r="E62" s="98">
        <v>0</v>
      </c>
      <c r="F62" s="99"/>
      <c r="G62" s="81">
        <v>1</v>
      </c>
      <c r="H62" s="100">
        <v>1</v>
      </c>
    </row>
    <row r="63" spans="1:8" x14ac:dyDescent="0.4">
      <c r="B63" s="59" t="s">
        <v>117</v>
      </c>
    </row>
    <row r="64" spans="1:8" x14ac:dyDescent="0.4">
      <c r="B64" s="310" t="s">
        <v>149</v>
      </c>
      <c r="C64" s="310"/>
      <c r="D64" s="310"/>
      <c r="E64" s="310"/>
      <c r="F64" s="310"/>
      <c r="G64" s="310"/>
      <c r="H64" s="310"/>
    </row>
  </sheetData>
  <mergeCells count="5">
    <mergeCell ref="B64:H64"/>
    <mergeCell ref="C3:D3"/>
    <mergeCell ref="E3:F3"/>
    <mergeCell ref="G3:G4"/>
    <mergeCell ref="H3:H4"/>
  </mergeCells>
  <phoneticPr fontId="4"/>
  <printOptions horizontalCentered="1"/>
  <pageMargins left="0.59055118110236227" right="0.59055118110236227" top="0.59055118110236227" bottom="0.59055118110236227" header="0.51181102362204722" footer="0.19685039370078741"/>
  <pageSetup paperSize="9" scale="86" firstPageNumber="28" orientation="portrait" useFirstPageNumber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D985F-F22F-4F82-93AF-B121FC91BEDD}">
  <sheetPr>
    <pageSetUpPr fitToPage="1"/>
  </sheetPr>
  <dimension ref="A1:N64"/>
  <sheetViews>
    <sheetView workbookViewId="0"/>
  </sheetViews>
  <sheetFormatPr defaultRowHeight="10.5" x14ac:dyDescent="0.4"/>
  <cols>
    <col min="1" max="1" width="3.125" style="1" customWidth="1"/>
    <col min="2" max="2" width="10.125" style="1" customWidth="1"/>
    <col min="3" max="3" width="10.625" style="101" customWidth="1"/>
    <col min="4" max="7" width="6.625" style="1" customWidth="1"/>
    <col min="8" max="8" width="9.125" style="101" customWidth="1"/>
    <col min="9" max="9" width="6" style="1" customWidth="1"/>
    <col min="10" max="10" width="6.625" style="1" customWidth="1"/>
    <col min="11" max="12" width="6" style="1" customWidth="1"/>
    <col min="13" max="14" width="7.125" style="1" customWidth="1"/>
    <col min="15" max="240" width="9" style="1"/>
    <col min="241" max="241" width="3.125" style="1" customWidth="1"/>
    <col min="242" max="242" width="9" style="1"/>
    <col min="243" max="243" width="9.5" style="1" customWidth="1"/>
    <col min="244" max="244" width="6" style="1" customWidth="1"/>
    <col min="245" max="245" width="6.625" style="1" customWidth="1"/>
    <col min="246" max="247" width="6" style="1" customWidth="1"/>
    <col min="248" max="248" width="9.125" style="1" customWidth="1"/>
    <col min="249" max="249" width="6" style="1" customWidth="1"/>
    <col min="250" max="250" width="6.625" style="1" customWidth="1"/>
    <col min="251" max="252" width="6" style="1" customWidth="1"/>
    <col min="253" max="254" width="7.125" style="1" customWidth="1"/>
    <col min="255" max="496" width="9" style="1"/>
    <col min="497" max="497" width="3.125" style="1" customWidth="1"/>
    <col min="498" max="498" width="9" style="1"/>
    <col min="499" max="499" width="9.5" style="1" customWidth="1"/>
    <col min="500" max="500" width="6" style="1" customWidth="1"/>
    <col min="501" max="501" width="6.625" style="1" customWidth="1"/>
    <col min="502" max="503" width="6" style="1" customWidth="1"/>
    <col min="504" max="504" width="9.125" style="1" customWidth="1"/>
    <col min="505" max="505" width="6" style="1" customWidth="1"/>
    <col min="506" max="506" width="6.625" style="1" customWidth="1"/>
    <col min="507" max="508" width="6" style="1" customWidth="1"/>
    <col min="509" max="510" width="7.125" style="1" customWidth="1"/>
    <col min="511" max="752" width="9" style="1"/>
    <col min="753" max="753" width="3.125" style="1" customWidth="1"/>
    <col min="754" max="754" width="9" style="1"/>
    <col min="755" max="755" width="9.5" style="1" customWidth="1"/>
    <col min="756" max="756" width="6" style="1" customWidth="1"/>
    <col min="757" max="757" width="6.625" style="1" customWidth="1"/>
    <col min="758" max="759" width="6" style="1" customWidth="1"/>
    <col min="760" max="760" width="9.125" style="1" customWidth="1"/>
    <col min="761" max="761" width="6" style="1" customWidth="1"/>
    <col min="762" max="762" width="6.625" style="1" customWidth="1"/>
    <col min="763" max="764" width="6" style="1" customWidth="1"/>
    <col min="765" max="766" width="7.125" style="1" customWidth="1"/>
    <col min="767" max="1008" width="9" style="1"/>
    <col min="1009" max="1009" width="3.125" style="1" customWidth="1"/>
    <col min="1010" max="1010" width="9" style="1"/>
    <col min="1011" max="1011" width="9.5" style="1" customWidth="1"/>
    <col min="1012" max="1012" width="6" style="1" customWidth="1"/>
    <col min="1013" max="1013" width="6.625" style="1" customWidth="1"/>
    <col min="1014" max="1015" width="6" style="1" customWidth="1"/>
    <col min="1016" max="1016" width="9.125" style="1" customWidth="1"/>
    <col min="1017" max="1017" width="6" style="1" customWidth="1"/>
    <col min="1018" max="1018" width="6.625" style="1" customWidth="1"/>
    <col min="1019" max="1020" width="6" style="1" customWidth="1"/>
    <col min="1021" max="1022" width="7.125" style="1" customWidth="1"/>
    <col min="1023" max="1264" width="9" style="1"/>
    <col min="1265" max="1265" width="3.125" style="1" customWidth="1"/>
    <col min="1266" max="1266" width="9" style="1"/>
    <col min="1267" max="1267" width="9.5" style="1" customWidth="1"/>
    <col min="1268" max="1268" width="6" style="1" customWidth="1"/>
    <col min="1269" max="1269" width="6.625" style="1" customWidth="1"/>
    <col min="1270" max="1271" width="6" style="1" customWidth="1"/>
    <col min="1272" max="1272" width="9.125" style="1" customWidth="1"/>
    <col min="1273" max="1273" width="6" style="1" customWidth="1"/>
    <col min="1274" max="1274" width="6.625" style="1" customWidth="1"/>
    <col min="1275" max="1276" width="6" style="1" customWidth="1"/>
    <col min="1277" max="1278" width="7.125" style="1" customWidth="1"/>
    <col min="1279" max="1520" width="9" style="1"/>
    <col min="1521" max="1521" width="3.125" style="1" customWidth="1"/>
    <col min="1522" max="1522" width="9" style="1"/>
    <col min="1523" max="1523" width="9.5" style="1" customWidth="1"/>
    <col min="1524" max="1524" width="6" style="1" customWidth="1"/>
    <col min="1525" max="1525" width="6.625" style="1" customWidth="1"/>
    <col min="1526" max="1527" width="6" style="1" customWidth="1"/>
    <col min="1528" max="1528" width="9.125" style="1" customWidth="1"/>
    <col min="1529" max="1529" width="6" style="1" customWidth="1"/>
    <col min="1530" max="1530" width="6.625" style="1" customWidth="1"/>
    <col min="1531" max="1532" width="6" style="1" customWidth="1"/>
    <col min="1533" max="1534" width="7.125" style="1" customWidth="1"/>
    <col min="1535" max="1776" width="9" style="1"/>
    <col min="1777" max="1777" width="3.125" style="1" customWidth="1"/>
    <col min="1778" max="1778" width="9" style="1"/>
    <col min="1779" max="1779" width="9.5" style="1" customWidth="1"/>
    <col min="1780" max="1780" width="6" style="1" customWidth="1"/>
    <col min="1781" max="1781" width="6.625" style="1" customWidth="1"/>
    <col min="1782" max="1783" width="6" style="1" customWidth="1"/>
    <col min="1784" max="1784" width="9.125" style="1" customWidth="1"/>
    <col min="1785" max="1785" width="6" style="1" customWidth="1"/>
    <col min="1786" max="1786" width="6.625" style="1" customWidth="1"/>
    <col min="1787" max="1788" width="6" style="1" customWidth="1"/>
    <col min="1789" max="1790" width="7.125" style="1" customWidth="1"/>
    <col min="1791" max="2032" width="9" style="1"/>
    <col min="2033" max="2033" width="3.125" style="1" customWidth="1"/>
    <col min="2034" max="2034" width="9" style="1"/>
    <col min="2035" max="2035" width="9.5" style="1" customWidth="1"/>
    <col min="2036" max="2036" width="6" style="1" customWidth="1"/>
    <col min="2037" max="2037" width="6.625" style="1" customWidth="1"/>
    <col min="2038" max="2039" width="6" style="1" customWidth="1"/>
    <col min="2040" max="2040" width="9.125" style="1" customWidth="1"/>
    <col min="2041" max="2041" width="6" style="1" customWidth="1"/>
    <col min="2042" max="2042" width="6.625" style="1" customWidth="1"/>
    <col min="2043" max="2044" width="6" style="1" customWidth="1"/>
    <col min="2045" max="2046" width="7.125" style="1" customWidth="1"/>
    <col min="2047" max="2288" width="9" style="1"/>
    <col min="2289" max="2289" width="3.125" style="1" customWidth="1"/>
    <col min="2290" max="2290" width="9" style="1"/>
    <col min="2291" max="2291" width="9.5" style="1" customWidth="1"/>
    <col min="2292" max="2292" width="6" style="1" customWidth="1"/>
    <col min="2293" max="2293" width="6.625" style="1" customWidth="1"/>
    <col min="2294" max="2295" width="6" style="1" customWidth="1"/>
    <col min="2296" max="2296" width="9.125" style="1" customWidth="1"/>
    <col min="2297" max="2297" width="6" style="1" customWidth="1"/>
    <col min="2298" max="2298" width="6.625" style="1" customWidth="1"/>
    <col min="2299" max="2300" width="6" style="1" customWidth="1"/>
    <col min="2301" max="2302" width="7.125" style="1" customWidth="1"/>
    <col min="2303" max="2544" width="9" style="1"/>
    <col min="2545" max="2545" width="3.125" style="1" customWidth="1"/>
    <col min="2546" max="2546" width="9" style="1"/>
    <col min="2547" max="2547" width="9.5" style="1" customWidth="1"/>
    <col min="2548" max="2548" width="6" style="1" customWidth="1"/>
    <col min="2549" max="2549" width="6.625" style="1" customWidth="1"/>
    <col min="2550" max="2551" width="6" style="1" customWidth="1"/>
    <col min="2552" max="2552" width="9.125" style="1" customWidth="1"/>
    <col min="2553" max="2553" width="6" style="1" customWidth="1"/>
    <col min="2554" max="2554" width="6.625" style="1" customWidth="1"/>
    <col min="2555" max="2556" width="6" style="1" customWidth="1"/>
    <col min="2557" max="2558" width="7.125" style="1" customWidth="1"/>
    <col min="2559" max="2800" width="9" style="1"/>
    <col min="2801" max="2801" width="3.125" style="1" customWidth="1"/>
    <col min="2802" max="2802" width="9" style="1"/>
    <col min="2803" max="2803" width="9.5" style="1" customWidth="1"/>
    <col min="2804" max="2804" width="6" style="1" customWidth="1"/>
    <col min="2805" max="2805" width="6.625" style="1" customWidth="1"/>
    <col min="2806" max="2807" width="6" style="1" customWidth="1"/>
    <col min="2808" max="2808" width="9.125" style="1" customWidth="1"/>
    <col min="2809" max="2809" width="6" style="1" customWidth="1"/>
    <col min="2810" max="2810" width="6.625" style="1" customWidth="1"/>
    <col min="2811" max="2812" width="6" style="1" customWidth="1"/>
    <col min="2813" max="2814" width="7.125" style="1" customWidth="1"/>
    <col min="2815" max="3056" width="9" style="1"/>
    <col min="3057" max="3057" width="3.125" style="1" customWidth="1"/>
    <col min="3058" max="3058" width="9" style="1"/>
    <col min="3059" max="3059" width="9.5" style="1" customWidth="1"/>
    <col min="3060" max="3060" width="6" style="1" customWidth="1"/>
    <col min="3061" max="3061" width="6.625" style="1" customWidth="1"/>
    <col min="3062" max="3063" width="6" style="1" customWidth="1"/>
    <col min="3064" max="3064" width="9.125" style="1" customWidth="1"/>
    <col min="3065" max="3065" width="6" style="1" customWidth="1"/>
    <col min="3066" max="3066" width="6.625" style="1" customWidth="1"/>
    <col min="3067" max="3068" width="6" style="1" customWidth="1"/>
    <col min="3069" max="3070" width="7.125" style="1" customWidth="1"/>
    <col min="3071" max="3312" width="9" style="1"/>
    <col min="3313" max="3313" width="3.125" style="1" customWidth="1"/>
    <col min="3314" max="3314" width="9" style="1"/>
    <col min="3315" max="3315" width="9.5" style="1" customWidth="1"/>
    <col min="3316" max="3316" width="6" style="1" customWidth="1"/>
    <col min="3317" max="3317" width="6.625" style="1" customWidth="1"/>
    <col min="3318" max="3319" width="6" style="1" customWidth="1"/>
    <col min="3320" max="3320" width="9.125" style="1" customWidth="1"/>
    <col min="3321" max="3321" width="6" style="1" customWidth="1"/>
    <col min="3322" max="3322" width="6.625" style="1" customWidth="1"/>
    <col min="3323" max="3324" width="6" style="1" customWidth="1"/>
    <col min="3325" max="3326" width="7.125" style="1" customWidth="1"/>
    <col min="3327" max="3568" width="9" style="1"/>
    <col min="3569" max="3569" width="3.125" style="1" customWidth="1"/>
    <col min="3570" max="3570" width="9" style="1"/>
    <col min="3571" max="3571" width="9.5" style="1" customWidth="1"/>
    <col min="3572" max="3572" width="6" style="1" customWidth="1"/>
    <col min="3573" max="3573" width="6.625" style="1" customWidth="1"/>
    <col min="3574" max="3575" width="6" style="1" customWidth="1"/>
    <col min="3576" max="3576" width="9.125" style="1" customWidth="1"/>
    <col min="3577" max="3577" width="6" style="1" customWidth="1"/>
    <col min="3578" max="3578" width="6.625" style="1" customWidth="1"/>
    <col min="3579" max="3580" width="6" style="1" customWidth="1"/>
    <col min="3581" max="3582" width="7.125" style="1" customWidth="1"/>
    <col min="3583" max="3824" width="9" style="1"/>
    <col min="3825" max="3825" width="3.125" style="1" customWidth="1"/>
    <col min="3826" max="3826" width="9" style="1"/>
    <col min="3827" max="3827" width="9.5" style="1" customWidth="1"/>
    <col min="3828" max="3828" width="6" style="1" customWidth="1"/>
    <col min="3829" max="3829" width="6.625" style="1" customWidth="1"/>
    <col min="3830" max="3831" width="6" style="1" customWidth="1"/>
    <col min="3832" max="3832" width="9.125" style="1" customWidth="1"/>
    <col min="3833" max="3833" width="6" style="1" customWidth="1"/>
    <col min="3834" max="3834" width="6.625" style="1" customWidth="1"/>
    <col min="3835" max="3836" width="6" style="1" customWidth="1"/>
    <col min="3837" max="3838" width="7.125" style="1" customWidth="1"/>
    <col min="3839" max="4080" width="9" style="1"/>
    <col min="4081" max="4081" width="3.125" style="1" customWidth="1"/>
    <col min="4082" max="4082" width="9" style="1"/>
    <col min="4083" max="4083" width="9.5" style="1" customWidth="1"/>
    <col min="4084" max="4084" width="6" style="1" customWidth="1"/>
    <col min="4085" max="4085" width="6.625" style="1" customWidth="1"/>
    <col min="4086" max="4087" width="6" style="1" customWidth="1"/>
    <col min="4088" max="4088" width="9.125" style="1" customWidth="1"/>
    <col min="4089" max="4089" width="6" style="1" customWidth="1"/>
    <col min="4090" max="4090" width="6.625" style="1" customWidth="1"/>
    <col min="4091" max="4092" width="6" style="1" customWidth="1"/>
    <col min="4093" max="4094" width="7.125" style="1" customWidth="1"/>
    <col min="4095" max="4336" width="9" style="1"/>
    <col min="4337" max="4337" width="3.125" style="1" customWidth="1"/>
    <col min="4338" max="4338" width="9" style="1"/>
    <col min="4339" max="4339" width="9.5" style="1" customWidth="1"/>
    <col min="4340" max="4340" width="6" style="1" customWidth="1"/>
    <col min="4341" max="4341" width="6.625" style="1" customWidth="1"/>
    <col min="4342" max="4343" width="6" style="1" customWidth="1"/>
    <col min="4344" max="4344" width="9.125" style="1" customWidth="1"/>
    <col min="4345" max="4345" width="6" style="1" customWidth="1"/>
    <col min="4346" max="4346" width="6.625" style="1" customWidth="1"/>
    <col min="4347" max="4348" width="6" style="1" customWidth="1"/>
    <col min="4349" max="4350" width="7.125" style="1" customWidth="1"/>
    <col min="4351" max="4592" width="9" style="1"/>
    <col min="4593" max="4593" width="3.125" style="1" customWidth="1"/>
    <col min="4594" max="4594" width="9" style="1"/>
    <col min="4595" max="4595" width="9.5" style="1" customWidth="1"/>
    <col min="4596" max="4596" width="6" style="1" customWidth="1"/>
    <col min="4597" max="4597" width="6.625" style="1" customWidth="1"/>
    <col min="4598" max="4599" width="6" style="1" customWidth="1"/>
    <col min="4600" max="4600" width="9.125" style="1" customWidth="1"/>
    <col min="4601" max="4601" width="6" style="1" customWidth="1"/>
    <col min="4602" max="4602" width="6.625" style="1" customWidth="1"/>
    <col min="4603" max="4604" width="6" style="1" customWidth="1"/>
    <col min="4605" max="4606" width="7.125" style="1" customWidth="1"/>
    <col min="4607" max="4848" width="9" style="1"/>
    <col min="4849" max="4849" width="3.125" style="1" customWidth="1"/>
    <col min="4850" max="4850" width="9" style="1"/>
    <col min="4851" max="4851" width="9.5" style="1" customWidth="1"/>
    <col min="4852" max="4852" width="6" style="1" customWidth="1"/>
    <col min="4853" max="4853" width="6.625" style="1" customWidth="1"/>
    <col min="4854" max="4855" width="6" style="1" customWidth="1"/>
    <col min="4856" max="4856" width="9.125" style="1" customWidth="1"/>
    <col min="4857" max="4857" width="6" style="1" customWidth="1"/>
    <col min="4858" max="4858" width="6.625" style="1" customWidth="1"/>
    <col min="4859" max="4860" width="6" style="1" customWidth="1"/>
    <col min="4861" max="4862" width="7.125" style="1" customWidth="1"/>
    <col min="4863" max="5104" width="9" style="1"/>
    <col min="5105" max="5105" width="3.125" style="1" customWidth="1"/>
    <col min="5106" max="5106" width="9" style="1"/>
    <col min="5107" max="5107" width="9.5" style="1" customWidth="1"/>
    <col min="5108" max="5108" width="6" style="1" customWidth="1"/>
    <col min="5109" max="5109" width="6.625" style="1" customWidth="1"/>
    <col min="5110" max="5111" width="6" style="1" customWidth="1"/>
    <col min="5112" max="5112" width="9.125" style="1" customWidth="1"/>
    <col min="5113" max="5113" width="6" style="1" customWidth="1"/>
    <col min="5114" max="5114" width="6.625" style="1" customWidth="1"/>
    <col min="5115" max="5116" width="6" style="1" customWidth="1"/>
    <col min="5117" max="5118" width="7.125" style="1" customWidth="1"/>
    <col min="5119" max="5360" width="9" style="1"/>
    <col min="5361" max="5361" width="3.125" style="1" customWidth="1"/>
    <col min="5362" max="5362" width="9" style="1"/>
    <col min="5363" max="5363" width="9.5" style="1" customWidth="1"/>
    <col min="5364" max="5364" width="6" style="1" customWidth="1"/>
    <col min="5365" max="5365" width="6.625" style="1" customWidth="1"/>
    <col min="5366" max="5367" width="6" style="1" customWidth="1"/>
    <col min="5368" max="5368" width="9.125" style="1" customWidth="1"/>
    <col min="5369" max="5369" width="6" style="1" customWidth="1"/>
    <col min="5370" max="5370" width="6.625" style="1" customWidth="1"/>
    <col min="5371" max="5372" width="6" style="1" customWidth="1"/>
    <col min="5373" max="5374" width="7.125" style="1" customWidth="1"/>
    <col min="5375" max="5616" width="9" style="1"/>
    <col min="5617" max="5617" width="3.125" style="1" customWidth="1"/>
    <col min="5618" max="5618" width="9" style="1"/>
    <col min="5619" max="5619" width="9.5" style="1" customWidth="1"/>
    <col min="5620" max="5620" width="6" style="1" customWidth="1"/>
    <col min="5621" max="5621" width="6.625" style="1" customWidth="1"/>
    <col min="5622" max="5623" width="6" style="1" customWidth="1"/>
    <col min="5624" max="5624" width="9.125" style="1" customWidth="1"/>
    <col min="5625" max="5625" width="6" style="1" customWidth="1"/>
    <col min="5626" max="5626" width="6.625" style="1" customWidth="1"/>
    <col min="5627" max="5628" width="6" style="1" customWidth="1"/>
    <col min="5629" max="5630" width="7.125" style="1" customWidth="1"/>
    <col min="5631" max="5872" width="9" style="1"/>
    <col min="5873" max="5873" width="3.125" style="1" customWidth="1"/>
    <col min="5874" max="5874" width="9" style="1"/>
    <col min="5875" max="5875" width="9.5" style="1" customWidth="1"/>
    <col min="5876" max="5876" width="6" style="1" customWidth="1"/>
    <col min="5877" max="5877" width="6.625" style="1" customWidth="1"/>
    <col min="5878" max="5879" width="6" style="1" customWidth="1"/>
    <col min="5880" max="5880" width="9.125" style="1" customWidth="1"/>
    <col min="5881" max="5881" width="6" style="1" customWidth="1"/>
    <col min="5882" max="5882" width="6.625" style="1" customWidth="1"/>
    <col min="5883" max="5884" width="6" style="1" customWidth="1"/>
    <col min="5885" max="5886" width="7.125" style="1" customWidth="1"/>
    <col min="5887" max="6128" width="9" style="1"/>
    <col min="6129" max="6129" width="3.125" style="1" customWidth="1"/>
    <col min="6130" max="6130" width="9" style="1"/>
    <col min="6131" max="6131" width="9.5" style="1" customWidth="1"/>
    <col min="6132" max="6132" width="6" style="1" customWidth="1"/>
    <col min="6133" max="6133" width="6.625" style="1" customWidth="1"/>
    <col min="6134" max="6135" width="6" style="1" customWidth="1"/>
    <col min="6136" max="6136" width="9.125" style="1" customWidth="1"/>
    <col min="6137" max="6137" width="6" style="1" customWidth="1"/>
    <col min="6138" max="6138" width="6.625" style="1" customWidth="1"/>
    <col min="6139" max="6140" width="6" style="1" customWidth="1"/>
    <col min="6141" max="6142" width="7.125" style="1" customWidth="1"/>
    <col min="6143" max="6384" width="9" style="1"/>
    <col min="6385" max="6385" width="3.125" style="1" customWidth="1"/>
    <col min="6386" max="6386" width="9" style="1"/>
    <col min="6387" max="6387" width="9.5" style="1" customWidth="1"/>
    <col min="6388" max="6388" width="6" style="1" customWidth="1"/>
    <col min="6389" max="6389" width="6.625" style="1" customWidth="1"/>
    <col min="6390" max="6391" width="6" style="1" customWidth="1"/>
    <col min="6392" max="6392" width="9.125" style="1" customWidth="1"/>
    <col min="6393" max="6393" width="6" style="1" customWidth="1"/>
    <col min="6394" max="6394" width="6.625" style="1" customWidth="1"/>
    <col min="6395" max="6396" width="6" style="1" customWidth="1"/>
    <col min="6397" max="6398" width="7.125" style="1" customWidth="1"/>
    <col min="6399" max="6640" width="9" style="1"/>
    <col min="6641" max="6641" width="3.125" style="1" customWidth="1"/>
    <col min="6642" max="6642" width="9" style="1"/>
    <col min="6643" max="6643" width="9.5" style="1" customWidth="1"/>
    <col min="6644" max="6644" width="6" style="1" customWidth="1"/>
    <col min="6645" max="6645" width="6.625" style="1" customWidth="1"/>
    <col min="6646" max="6647" width="6" style="1" customWidth="1"/>
    <col min="6648" max="6648" width="9.125" style="1" customWidth="1"/>
    <col min="6649" max="6649" width="6" style="1" customWidth="1"/>
    <col min="6650" max="6650" width="6.625" style="1" customWidth="1"/>
    <col min="6651" max="6652" width="6" style="1" customWidth="1"/>
    <col min="6653" max="6654" width="7.125" style="1" customWidth="1"/>
    <col min="6655" max="6896" width="9" style="1"/>
    <col min="6897" max="6897" width="3.125" style="1" customWidth="1"/>
    <col min="6898" max="6898" width="9" style="1"/>
    <col min="6899" max="6899" width="9.5" style="1" customWidth="1"/>
    <col min="6900" max="6900" width="6" style="1" customWidth="1"/>
    <col min="6901" max="6901" width="6.625" style="1" customWidth="1"/>
    <col min="6902" max="6903" width="6" style="1" customWidth="1"/>
    <col min="6904" max="6904" width="9.125" style="1" customWidth="1"/>
    <col min="6905" max="6905" width="6" style="1" customWidth="1"/>
    <col min="6906" max="6906" width="6.625" style="1" customWidth="1"/>
    <col min="6907" max="6908" width="6" style="1" customWidth="1"/>
    <col min="6909" max="6910" width="7.125" style="1" customWidth="1"/>
    <col min="6911" max="7152" width="9" style="1"/>
    <col min="7153" max="7153" width="3.125" style="1" customWidth="1"/>
    <col min="7154" max="7154" width="9" style="1"/>
    <col min="7155" max="7155" width="9.5" style="1" customWidth="1"/>
    <col min="7156" max="7156" width="6" style="1" customWidth="1"/>
    <col min="7157" max="7157" width="6.625" style="1" customWidth="1"/>
    <col min="7158" max="7159" width="6" style="1" customWidth="1"/>
    <col min="7160" max="7160" width="9.125" style="1" customWidth="1"/>
    <col min="7161" max="7161" width="6" style="1" customWidth="1"/>
    <col min="7162" max="7162" width="6.625" style="1" customWidth="1"/>
    <col min="7163" max="7164" width="6" style="1" customWidth="1"/>
    <col min="7165" max="7166" width="7.125" style="1" customWidth="1"/>
    <col min="7167" max="7408" width="9" style="1"/>
    <col min="7409" max="7409" width="3.125" style="1" customWidth="1"/>
    <col min="7410" max="7410" width="9" style="1"/>
    <col min="7411" max="7411" width="9.5" style="1" customWidth="1"/>
    <col min="7412" max="7412" width="6" style="1" customWidth="1"/>
    <col min="7413" max="7413" width="6.625" style="1" customWidth="1"/>
    <col min="7414" max="7415" width="6" style="1" customWidth="1"/>
    <col min="7416" max="7416" width="9.125" style="1" customWidth="1"/>
    <col min="7417" max="7417" width="6" style="1" customWidth="1"/>
    <col min="7418" max="7418" width="6.625" style="1" customWidth="1"/>
    <col min="7419" max="7420" width="6" style="1" customWidth="1"/>
    <col min="7421" max="7422" width="7.125" style="1" customWidth="1"/>
    <col min="7423" max="7664" width="9" style="1"/>
    <col min="7665" max="7665" width="3.125" style="1" customWidth="1"/>
    <col min="7666" max="7666" width="9" style="1"/>
    <col min="7667" max="7667" width="9.5" style="1" customWidth="1"/>
    <col min="7668" max="7668" width="6" style="1" customWidth="1"/>
    <col min="7669" max="7669" width="6.625" style="1" customWidth="1"/>
    <col min="7670" max="7671" width="6" style="1" customWidth="1"/>
    <col min="7672" max="7672" width="9.125" style="1" customWidth="1"/>
    <col min="7673" max="7673" width="6" style="1" customWidth="1"/>
    <col min="7674" max="7674" width="6.625" style="1" customWidth="1"/>
    <col min="7675" max="7676" width="6" style="1" customWidth="1"/>
    <col min="7677" max="7678" width="7.125" style="1" customWidth="1"/>
    <col min="7679" max="7920" width="9" style="1"/>
    <col min="7921" max="7921" width="3.125" style="1" customWidth="1"/>
    <col min="7922" max="7922" width="9" style="1"/>
    <col min="7923" max="7923" width="9.5" style="1" customWidth="1"/>
    <col min="7924" max="7924" width="6" style="1" customWidth="1"/>
    <col min="7925" max="7925" width="6.625" style="1" customWidth="1"/>
    <col min="7926" max="7927" width="6" style="1" customWidth="1"/>
    <col min="7928" max="7928" width="9.125" style="1" customWidth="1"/>
    <col min="7929" max="7929" width="6" style="1" customWidth="1"/>
    <col min="7930" max="7930" width="6.625" style="1" customWidth="1"/>
    <col min="7931" max="7932" width="6" style="1" customWidth="1"/>
    <col min="7933" max="7934" width="7.125" style="1" customWidth="1"/>
    <col min="7935" max="8176" width="9" style="1"/>
    <col min="8177" max="8177" width="3.125" style="1" customWidth="1"/>
    <col min="8178" max="8178" width="9" style="1"/>
    <col min="8179" max="8179" width="9.5" style="1" customWidth="1"/>
    <col min="8180" max="8180" width="6" style="1" customWidth="1"/>
    <col min="8181" max="8181" width="6.625" style="1" customWidth="1"/>
    <col min="8182" max="8183" width="6" style="1" customWidth="1"/>
    <col min="8184" max="8184" width="9.125" style="1" customWidth="1"/>
    <col min="8185" max="8185" width="6" style="1" customWidth="1"/>
    <col min="8186" max="8186" width="6.625" style="1" customWidth="1"/>
    <col min="8187" max="8188" width="6" style="1" customWidth="1"/>
    <col min="8189" max="8190" width="7.125" style="1" customWidth="1"/>
    <col min="8191" max="8432" width="9" style="1"/>
    <col min="8433" max="8433" width="3.125" style="1" customWidth="1"/>
    <col min="8434" max="8434" width="9" style="1"/>
    <col min="8435" max="8435" width="9.5" style="1" customWidth="1"/>
    <col min="8436" max="8436" width="6" style="1" customWidth="1"/>
    <col min="8437" max="8437" width="6.625" style="1" customWidth="1"/>
    <col min="8438" max="8439" width="6" style="1" customWidth="1"/>
    <col min="8440" max="8440" width="9.125" style="1" customWidth="1"/>
    <col min="8441" max="8441" width="6" style="1" customWidth="1"/>
    <col min="8442" max="8442" width="6.625" style="1" customWidth="1"/>
    <col min="8443" max="8444" width="6" style="1" customWidth="1"/>
    <col min="8445" max="8446" width="7.125" style="1" customWidth="1"/>
    <col min="8447" max="8688" width="9" style="1"/>
    <col min="8689" max="8689" width="3.125" style="1" customWidth="1"/>
    <col min="8690" max="8690" width="9" style="1"/>
    <col min="8691" max="8691" width="9.5" style="1" customWidth="1"/>
    <col min="8692" max="8692" width="6" style="1" customWidth="1"/>
    <col min="8693" max="8693" width="6.625" style="1" customWidth="1"/>
    <col min="8694" max="8695" width="6" style="1" customWidth="1"/>
    <col min="8696" max="8696" width="9.125" style="1" customWidth="1"/>
    <col min="8697" max="8697" width="6" style="1" customWidth="1"/>
    <col min="8698" max="8698" width="6.625" style="1" customWidth="1"/>
    <col min="8699" max="8700" width="6" style="1" customWidth="1"/>
    <col min="8701" max="8702" width="7.125" style="1" customWidth="1"/>
    <col min="8703" max="8944" width="9" style="1"/>
    <col min="8945" max="8945" width="3.125" style="1" customWidth="1"/>
    <col min="8946" max="8946" width="9" style="1"/>
    <col min="8947" max="8947" width="9.5" style="1" customWidth="1"/>
    <col min="8948" max="8948" width="6" style="1" customWidth="1"/>
    <col min="8949" max="8949" width="6.625" style="1" customWidth="1"/>
    <col min="8950" max="8951" width="6" style="1" customWidth="1"/>
    <col min="8952" max="8952" width="9.125" style="1" customWidth="1"/>
    <col min="8953" max="8953" width="6" style="1" customWidth="1"/>
    <col min="8954" max="8954" width="6.625" style="1" customWidth="1"/>
    <col min="8955" max="8956" width="6" style="1" customWidth="1"/>
    <col min="8957" max="8958" width="7.125" style="1" customWidth="1"/>
    <col min="8959" max="9200" width="9" style="1"/>
    <col min="9201" max="9201" width="3.125" style="1" customWidth="1"/>
    <col min="9202" max="9202" width="9" style="1"/>
    <col min="9203" max="9203" width="9.5" style="1" customWidth="1"/>
    <col min="9204" max="9204" width="6" style="1" customWidth="1"/>
    <col min="9205" max="9205" width="6.625" style="1" customWidth="1"/>
    <col min="9206" max="9207" width="6" style="1" customWidth="1"/>
    <col min="9208" max="9208" width="9.125" style="1" customWidth="1"/>
    <col min="9209" max="9209" width="6" style="1" customWidth="1"/>
    <col min="9210" max="9210" width="6.625" style="1" customWidth="1"/>
    <col min="9211" max="9212" width="6" style="1" customWidth="1"/>
    <col min="9213" max="9214" width="7.125" style="1" customWidth="1"/>
    <col min="9215" max="9456" width="9" style="1"/>
    <col min="9457" max="9457" width="3.125" style="1" customWidth="1"/>
    <col min="9458" max="9458" width="9" style="1"/>
    <col min="9459" max="9459" width="9.5" style="1" customWidth="1"/>
    <col min="9460" max="9460" width="6" style="1" customWidth="1"/>
    <col min="9461" max="9461" width="6.625" style="1" customWidth="1"/>
    <col min="9462" max="9463" width="6" style="1" customWidth="1"/>
    <col min="9464" max="9464" width="9.125" style="1" customWidth="1"/>
    <col min="9465" max="9465" width="6" style="1" customWidth="1"/>
    <col min="9466" max="9466" width="6.625" style="1" customWidth="1"/>
    <col min="9467" max="9468" width="6" style="1" customWidth="1"/>
    <col min="9469" max="9470" width="7.125" style="1" customWidth="1"/>
    <col min="9471" max="9712" width="9" style="1"/>
    <col min="9713" max="9713" width="3.125" style="1" customWidth="1"/>
    <col min="9714" max="9714" width="9" style="1"/>
    <col min="9715" max="9715" width="9.5" style="1" customWidth="1"/>
    <col min="9716" max="9716" width="6" style="1" customWidth="1"/>
    <col min="9717" max="9717" width="6.625" style="1" customWidth="1"/>
    <col min="9718" max="9719" width="6" style="1" customWidth="1"/>
    <col min="9720" max="9720" width="9.125" style="1" customWidth="1"/>
    <col min="9721" max="9721" width="6" style="1" customWidth="1"/>
    <col min="9722" max="9722" width="6.625" style="1" customWidth="1"/>
    <col min="9723" max="9724" width="6" style="1" customWidth="1"/>
    <col min="9725" max="9726" width="7.125" style="1" customWidth="1"/>
    <col min="9727" max="9968" width="9" style="1"/>
    <col min="9969" max="9969" width="3.125" style="1" customWidth="1"/>
    <col min="9970" max="9970" width="9" style="1"/>
    <col min="9971" max="9971" width="9.5" style="1" customWidth="1"/>
    <col min="9972" max="9972" width="6" style="1" customWidth="1"/>
    <col min="9973" max="9973" width="6.625" style="1" customWidth="1"/>
    <col min="9974" max="9975" width="6" style="1" customWidth="1"/>
    <col min="9976" max="9976" width="9.125" style="1" customWidth="1"/>
    <col min="9977" max="9977" width="6" style="1" customWidth="1"/>
    <col min="9978" max="9978" width="6.625" style="1" customWidth="1"/>
    <col min="9979" max="9980" width="6" style="1" customWidth="1"/>
    <col min="9981" max="9982" width="7.125" style="1" customWidth="1"/>
    <col min="9983" max="10224" width="9" style="1"/>
    <col min="10225" max="10225" width="3.125" style="1" customWidth="1"/>
    <col min="10226" max="10226" width="9" style="1"/>
    <col min="10227" max="10227" width="9.5" style="1" customWidth="1"/>
    <col min="10228" max="10228" width="6" style="1" customWidth="1"/>
    <col min="10229" max="10229" width="6.625" style="1" customWidth="1"/>
    <col min="10230" max="10231" width="6" style="1" customWidth="1"/>
    <col min="10232" max="10232" width="9.125" style="1" customWidth="1"/>
    <col min="10233" max="10233" width="6" style="1" customWidth="1"/>
    <col min="10234" max="10234" width="6.625" style="1" customWidth="1"/>
    <col min="10235" max="10236" width="6" style="1" customWidth="1"/>
    <col min="10237" max="10238" width="7.125" style="1" customWidth="1"/>
    <col min="10239" max="10480" width="9" style="1"/>
    <col min="10481" max="10481" width="3.125" style="1" customWidth="1"/>
    <col min="10482" max="10482" width="9" style="1"/>
    <col min="10483" max="10483" width="9.5" style="1" customWidth="1"/>
    <col min="10484" max="10484" width="6" style="1" customWidth="1"/>
    <col min="10485" max="10485" width="6.625" style="1" customWidth="1"/>
    <col min="10486" max="10487" width="6" style="1" customWidth="1"/>
    <col min="10488" max="10488" width="9.125" style="1" customWidth="1"/>
    <col min="10489" max="10489" width="6" style="1" customWidth="1"/>
    <col min="10490" max="10490" width="6.625" style="1" customWidth="1"/>
    <col min="10491" max="10492" width="6" style="1" customWidth="1"/>
    <col min="10493" max="10494" width="7.125" style="1" customWidth="1"/>
    <col min="10495" max="10736" width="9" style="1"/>
    <col min="10737" max="10737" width="3.125" style="1" customWidth="1"/>
    <col min="10738" max="10738" width="9" style="1"/>
    <col min="10739" max="10739" width="9.5" style="1" customWidth="1"/>
    <col min="10740" max="10740" width="6" style="1" customWidth="1"/>
    <col min="10741" max="10741" width="6.625" style="1" customWidth="1"/>
    <col min="10742" max="10743" width="6" style="1" customWidth="1"/>
    <col min="10744" max="10744" width="9.125" style="1" customWidth="1"/>
    <col min="10745" max="10745" width="6" style="1" customWidth="1"/>
    <col min="10746" max="10746" width="6.625" style="1" customWidth="1"/>
    <col min="10747" max="10748" width="6" style="1" customWidth="1"/>
    <col min="10749" max="10750" width="7.125" style="1" customWidth="1"/>
    <col min="10751" max="10992" width="9" style="1"/>
    <col min="10993" max="10993" width="3.125" style="1" customWidth="1"/>
    <col min="10994" max="10994" width="9" style="1"/>
    <col min="10995" max="10995" width="9.5" style="1" customWidth="1"/>
    <col min="10996" max="10996" width="6" style="1" customWidth="1"/>
    <col min="10997" max="10997" width="6.625" style="1" customWidth="1"/>
    <col min="10998" max="10999" width="6" style="1" customWidth="1"/>
    <col min="11000" max="11000" width="9.125" style="1" customWidth="1"/>
    <col min="11001" max="11001" width="6" style="1" customWidth="1"/>
    <col min="11002" max="11002" width="6.625" style="1" customWidth="1"/>
    <col min="11003" max="11004" width="6" style="1" customWidth="1"/>
    <col min="11005" max="11006" width="7.125" style="1" customWidth="1"/>
    <col min="11007" max="11248" width="9" style="1"/>
    <col min="11249" max="11249" width="3.125" style="1" customWidth="1"/>
    <col min="11250" max="11250" width="9" style="1"/>
    <col min="11251" max="11251" width="9.5" style="1" customWidth="1"/>
    <col min="11252" max="11252" width="6" style="1" customWidth="1"/>
    <col min="11253" max="11253" width="6.625" style="1" customWidth="1"/>
    <col min="11254" max="11255" width="6" style="1" customWidth="1"/>
    <col min="11256" max="11256" width="9.125" style="1" customWidth="1"/>
    <col min="11257" max="11257" width="6" style="1" customWidth="1"/>
    <col min="11258" max="11258" width="6.625" style="1" customWidth="1"/>
    <col min="11259" max="11260" width="6" style="1" customWidth="1"/>
    <col min="11261" max="11262" width="7.125" style="1" customWidth="1"/>
    <col min="11263" max="11504" width="9" style="1"/>
    <col min="11505" max="11505" width="3.125" style="1" customWidth="1"/>
    <col min="11506" max="11506" width="9" style="1"/>
    <col min="11507" max="11507" width="9.5" style="1" customWidth="1"/>
    <col min="11508" max="11508" width="6" style="1" customWidth="1"/>
    <col min="11509" max="11509" width="6.625" style="1" customWidth="1"/>
    <col min="11510" max="11511" width="6" style="1" customWidth="1"/>
    <col min="11512" max="11512" width="9.125" style="1" customWidth="1"/>
    <col min="11513" max="11513" width="6" style="1" customWidth="1"/>
    <col min="11514" max="11514" width="6.625" style="1" customWidth="1"/>
    <col min="11515" max="11516" width="6" style="1" customWidth="1"/>
    <col min="11517" max="11518" width="7.125" style="1" customWidth="1"/>
    <col min="11519" max="11760" width="9" style="1"/>
    <col min="11761" max="11761" width="3.125" style="1" customWidth="1"/>
    <col min="11762" max="11762" width="9" style="1"/>
    <col min="11763" max="11763" width="9.5" style="1" customWidth="1"/>
    <col min="11764" max="11764" width="6" style="1" customWidth="1"/>
    <col min="11765" max="11765" width="6.625" style="1" customWidth="1"/>
    <col min="11766" max="11767" width="6" style="1" customWidth="1"/>
    <col min="11768" max="11768" width="9.125" style="1" customWidth="1"/>
    <col min="11769" max="11769" width="6" style="1" customWidth="1"/>
    <col min="11770" max="11770" width="6.625" style="1" customWidth="1"/>
    <col min="11771" max="11772" width="6" style="1" customWidth="1"/>
    <col min="11773" max="11774" width="7.125" style="1" customWidth="1"/>
    <col min="11775" max="12016" width="9" style="1"/>
    <col min="12017" max="12017" width="3.125" style="1" customWidth="1"/>
    <col min="12018" max="12018" width="9" style="1"/>
    <col min="12019" max="12019" width="9.5" style="1" customWidth="1"/>
    <col min="12020" max="12020" width="6" style="1" customWidth="1"/>
    <col min="12021" max="12021" width="6.625" style="1" customWidth="1"/>
    <col min="12022" max="12023" width="6" style="1" customWidth="1"/>
    <col min="12024" max="12024" width="9.125" style="1" customWidth="1"/>
    <col min="12025" max="12025" width="6" style="1" customWidth="1"/>
    <col min="12026" max="12026" width="6.625" style="1" customWidth="1"/>
    <col min="12027" max="12028" width="6" style="1" customWidth="1"/>
    <col min="12029" max="12030" width="7.125" style="1" customWidth="1"/>
    <col min="12031" max="12272" width="9" style="1"/>
    <col min="12273" max="12273" width="3.125" style="1" customWidth="1"/>
    <col min="12274" max="12274" width="9" style="1"/>
    <col min="12275" max="12275" width="9.5" style="1" customWidth="1"/>
    <col min="12276" max="12276" width="6" style="1" customWidth="1"/>
    <col min="12277" max="12277" width="6.625" style="1" customWidth="1"/>
    <col min="12278" max="12279" width="6" style="1" customWidth="1"/>
    <col min="12280" max="12280" width="9.125" style="1" customWidth="1"/>
    <col min="12281" max="12281" width="6" style="1" customWidth="1"/>
    <col min="12282" max="12282" width="6.625" style="1" customWidth="1"/>
    <col min="12283" max="12284" width="6" style="1" customWidth="1"/>
    <col min="12285" max="12286" width="7.125" style="1" customWidth="1"/>
    <col min="12287" max="12528" width="9" style="1"/>
    <col min="12529" max="12529" width="3.125" style="1" customWidth="1"/>
    <col min="12530" max="12530" width="9" style="1"/>
    <col min="12531" max="12531" width="9.5" style="1" customWidth="1"/>
    <col min="12532" max="12532" width="6" style="1" customWidth="1"/>
    <col min="12533" max="12533" width="6.625" style="1" customWidth="1"/>
    <col min="12534" max="12535" width="6" style="1" customWidth="1"/>
    <col min="12536" max="12536" width="9.125" style="1" customWidth="1"/>
    <col min="12537" max="12537" width="6" style="1" customWidth="1"/>
    <col min="12538" max="12538" width="6.625" style="1" customWidth="1"/>
    <col min="12539" max="12540" width="6" style="1" customWidth="1"/>
    <col min="12541" max="12542" width="7.125" style="1" customWidth="1"/>
    <col min="12543" max="12784" width="9" style="1"/>
    <col min="12785" max="12785" width="3.125" style="1" customWidth="1"/>
    <col min="12786" max="12786" width="9" style="1"/>
    <col min="12787" max="12787" width="9.5" style="1" customWidth="1"/>
    <col min="12788" max="12788" width="6" style="1" customWidth="1"/>
    <col min="12789" max="12789" width="6.625" style="1" customWidth="1"/>
    <col min="12790" max="12791" width="6" style="1" customWidth="1"/>
    <col min="12792" max="12792" width="9.125" style="1" customWidth="1"/>
    <col min="12793" max="12793" width="6" style="1" customWidth="1"/>
    <col min="12794" max="12794" width="6.625" style="1" customWidth="1"/>
    <col min="12795" max="12796" width="6" style="1" customWidth="1"/>
    <col min="12797" max="12798" width="7.125" style="1" customWidth="1"/>
    <col min="12799" max="13040" width="9" style="1"/>
    <col min="13041" max="13041" width="3.125" style="1" customWidth="1"/>
    <col min="13042" max="13042" width="9" style="1"/>
    <col min="13043" max="13043" width="9.5" style="1" customWidth="1"/>
    <col min="13044" max="13044" width="6" style="1" customWidth="1"/>
    <col min="13045" max="13045" width="6.625" style="1" customWidth="1"/>
    <col min="13046" max="13047" width="6" style="1" customWidth="1"/>
    <col min="13048" max="13048" width="9.125" style="1" customWidth="1"/>
    <col min="13049" max="13049" width="6" style="1" customWidth="1"/>
    <col min="13050" max="13050" width="6.625" style="1" customWidth="1"/>
    <col min="13051" max="13052" width="6" style="1" customWidth="1"/>
    <col min="13053" max="13054" width="7.125" style="1" customWidth="1"/>
    <col min="13055" max="13296" width="9" style="1"/>
    <col min="13297" max="13297" width="3.125" style="1" customWidth="1"/>
    <col min="13298" max="13298" width="9" style="1"/>
    <col min="13299" max="13299" width="9.5" style="1" customWidth="1"/>
    <col min="13300" max="13300" width="6" style="1" customWidth="1"/>
    <col min="13301" max="13301" width="6.625" style="1" customWidth="1"/>
    <col min="13302" max="13303" width="6" style="1" customWidth="1"/>
    <col min="13304" max="13304" width="9.125" style="1" customWidth="1"/>
    <col min="13305" max="13305" width="6" style="1" customWidth="1"/>
    <col min="13306" max="13306" width="6.625" style="1" customWidth="1"/>
    <col min="13307" max="13308" width="6" style="1" customWidth="1"/>
    <col min="13309" max="13310" width="7.125" style="1" customWidth="1"/>
    <col min="13311" max="13552" width="9" style="1"/>
    <col min="13553" max="13553" width="3.125" style="1" customWidth="1"/>
    <col min="13554" max="13554" width="9" style="1"/>
    <col min="13555" max="13555" width="9.5" style="1" customWidth="1"/>
    <col min="13556" max="13556" width="6" style="1" customWidth="1"/>
    <col min="13557" max="13557" width="6.625" style="1" customWidth="1"/>
    <col min="13558" max="13559" width="6" style="1" customWidth="1"/>
    <col min="13560" max="13560" width="9.125" style="1" customWidth="1"/>
    <col min="13561" max="13561" width="6" style="1" customWidth="1"/>
    <col min="13562" max="13562" width="6.625" style="1" customWidth="1"/>
    <col min="13563" max="13564" width="6" style="1" customWidth="1"/>
    <col min="13565" max="13566" width="7.125" style="1" customWidth="1"/>
    <col min="13567" max="13808" width="9" style="1"/>
    <col min="13809" max="13809" width="3.125" style="1" customWidth="1"/>
    <col min="13810" max="13810" width="9" style="1"/>
    <col min="13811" max="13811" width="9.5" style="1" customWidth="1"/>
    <col min="13812" max="13812" width="6" style="1" customWidth="1"/>
    <col min="13813" max="13813" width="6.625" style="1" customWidth="1"/>
    <col min="13814" max="13815" width="6" style="1" customWidth="1"/>
    <col min="13816" max="13816" width="9.125" style="1" customWidth="1"/>
    <col min="13817" max="13817" width="6" style="1" customWidth="1"/>
    <col min="13818" max="13818" width="6.625" style="1" customWidth="1"/>
    <col min="13819" max="13820" width="6" style="1" customWidth="1"/>
    <col min="13821" max="13822" width="7.125" style="1" customWidth="1"/>
    <col min="13823" max="14064" width="9" style="1"/>
    <col min="14065" max="14065" width="3.125" style="1" customWidth="1"/>
    <col min="14066" max="14066" width="9" style="1"/>
    <col min="14067" max="14067" width="9.5" style="1" customWidth="1"/>
    <col min="14068" max="14068" width="6" style="1" customWidth="1"/>
    <col min="14069" max="14069" width="6.625" style="1" customWidth="1"/>
    <col min="14070" max="14071" width="6" style="1" customWidth="1"/>
    <col min="14072" max="14072" width="9.125" style="1" customWidth="1"/>
    <col min="14073" max="14073" width="6" style="1" customWidth="1"/>
    <col min="14074" max="14074" width="6.625" style="1" customWidth="1"/>
    <col min="14075" max="14076" width="6" style="1" customWidth="1"/>
    <col min="14077" max="14078" width="7.125" style="1" customWidth="1"/>
    <col min="14079" max="14320" width="9" style="1"/>
    <col min="14321" max="14321" width="3.125" style="1" customWidth="1"/>
    <col min="14322" max="14322" width="9" style="1"/>
    <col min="14323" max="14323" width="9.5" style="1" customWidth="1"/>
    <col min="14324" max="14324" width="6" style="1" customWidth="1"/>
    <col min="14325" max="14325" width="6.625" style="1" customWidth="1"/>
    <col min="14326" max="14327" width="6" style="1" customWidth="1"/>
    <col min="14328" max="14328" width="9.125" style="1" customWidth="1"/>
    <col min="14329" max="14329" width="6" style="1" customWidth="1"/>
    <col min="14330" max="14330" width="6.625" style="1" customWidth="1"/>
    <col min="14331" max="14332" width="6" style="1" customWidth="1"/>
    <col min="14333" max="14334" width="7.125" style="1" customWidth="1"/>
    <col min="14335" max="14576" width="9" style="1"/>
    <col min="14577" max="14577" width="3.125" style="1" customWidth="1"/>
    <col min="14578" max="14578" width="9" style="1"/>
    <col min="14579" max="14579" width="9.5" style="1" customWidth="1"/>
    <col min="14580" max="14580" width="6" style="1" customWidth="1"/>
    <col min="14581" max="14581" width="6.625" style="1" customWidth="1"/>
    <col min="14582" max="14583" width="6" style="1" customWidth="1"/>
    <col min="14584" max="14584" width="9.125" style="1" customWidth="1"/>
    <col min="14585" max="14585" width="6" style="1" customWidth="1"/>
    <col min="14586" max="14586" width="6.625" style="1" customWidth="1"/>
    <col min="14587" max="14588" width="6" style="1" customWidth="1"/>
    <col min="14589" max="14590" width="7.125" style="1" customWidth="1"/>
    <col min="14591" max="14832" width="9" style="1"/>
    <col min="14833" max="14833" width="3.125" style="1" customWidth="1"/>
    <col min="14834" max="14834" width="9" style="1"/>
    <col min="14835" max="14835" width="9.5" style="1" customWidth="1"/>
    <col min="14836" max="14836" width="6" style="1" customWidth="1"/>
    <col min="14837" max="14837" width="6.625" style="1" customWidth="1"/>
    <col min="14838" max="14839" width="6" style="1" customWidth="1"/>
    <col min="14840" max="14840" width="9.125" style="1" customWidth="1"/>
    <col min="14841" max="14841" width="6" style="1" customWidth="1"/>
    <col min="14842" max="14842" width="6.625" style="1" customWidth="1"/>
    <col min="14843" max="14844" width="6" style="1" customWidth="1"/>
    <col min="14845" max="14846" width="7.125" style="1" customWidth="1"/>
    <col min="14847" max="15088" width="9" style="1"/>
    <col min="15089" max="15089" width="3.125" style="1" customWidth="1"/>
    <col min="15090" max="15090" width="9" style="1"/>
    <col min="15091" max="15091" width="9.5" style="1" customWidth="1"/>
    <col min="15092" max="15092" width="6" style="1" customWidth="1"/>
    <col min="15093" max="15093" width="6.625" style="1" customWidth="1"/>
    <col min="15094" max="15095" width="6" style="1" customWidth="1"/>
    <col min="15096" max="15096" width="9.125" style="1" customWidth="1"/>
    <col min="15097" max="15097" width="6" style="1" customWidth="1"/>
    <col min="15098" max="15098" width="6.625" style="1" customWidth="1"/>
    <col min="15099" max="15100" width="6" style="1" customWidth="1"/>
    <col min="15101" max="15102" width="7.125" style="1" customWidth="1"/>
    <col min="15103" max="15344" width="9" style="1"/>
    <col min="15345" max="15345" width="3.125" style="1" customWidth="1"/>
    <col min="15346" max="15346" width="9" style="1"/>
    <col min="15347" max="15347" width="9.5" style="1" customWidth="1"/>
    <col min="15348" max="15348" width="6" style="1" customWidth="1"/>
    <col min="15349" max="15349" width="6.625" style="1" customWidth="1"/>
    <col min="15350" max="15351" width="6" style="1" customWidth="1"/>
    <col min="15352" max="15352" width="9.125" style="1" customWidth="1"/>
    <col min="15353" max="15353" width="6" style="1" customWidth="1"/>
    <col min="15354" max="15354" width="6.625" style="1" customWidth="1"/>
    <col min="15355" max="15356" width="6" style="1" customWidth="1"/>
    <col min="15357" max="15358" width="7.125" style="1" customWidth="1"/>
    <col min="15359" max="15600" width="9" style="1"/>
    <col min="15601" max="15601" width="3.125" style="1" customWidth="1"/>
    <col min="15602" max="15602" width="9" style="1"/>
    <col min="15603" max="15603" width="9.5" style="1" customWidth="1"/>
    <col min="15604" max="15604" width="6" style="1" customWidth="1"/>
    <col min="15605" max="15605" width="6.625" style="1" customWidth="1"/>
    <col min="15606" max="15607" width="6" style="1" customWidth="1"/>
    <col min="15608" max="15608" width="9.125" style="1" customWidth="1"/>
    <col min="15609" max="15609" width="6" style="1" customWidth="1"/>
    <col min="15610" max="15610" width="6.625" style="1" customWidth="1"/>
    <col min="15611" max="15612" width="6" style="1" customWidth="1"/>
    <col min="15613" max="15614" width="7.125" style="1" customWidth="1"/>
    <col min="15615" max="15856" width="9" style="1"/>
    <col min="15857" max="15857" width="3.125" style="1" customWidth="1"/>
    <col min="15858" max="15858" width="9" style="1"/>
    <col min="15859" max="15859" width="9.5" style="1" customWidth="1"/>
    <col min="15860" max="15860" width="6" style="1" customWidth="1"/>
    <col min="15861" max="15861" width="6.625" style="1" customWidth="1"/>
    <col min="15862" max="15863" width="6" style="1" customWidth="1"/>
    <col min="15864" max="15864" width="9.125" style="1" customWidth="1"/>
    <col min="15865" max="15865" width="6" style="1" customWidth="1"/>
    <col min="15866" max="15866" width="6.625" style="1" customWidth="1"/>
    <col min="15867" max="15868" width="6" style="1" customWidth="1"/>
    <col min="15869" max="15870" width="7.125" style="1" customWidth="1"/>
    <col min="15871" max="16112" width="9" style="1"/>
    <col min="16113" max="16113" width="3.125" style="1" customWidth="1"/>
    <col min="16114" max="16114" width="9" style="1"/>
    <col min="16115" max="16115" width="9.5" style="1" customWidth="1"/>
    <col min="16116" max="16116" width="6" style="1" customWidth="1"/>
    <col min="16117" max="16117" width="6.625" style="1" customWidth="1"/>
    <col min="16118" max="16119" width="6" style="1" customWidth="1"/>
    <col min="16120" max="16120" width="9.125" style="1" customWidth="1"/>
    <col min="16121" max="16121" width="6" style="1" customWidth="1"/>
    <col min="16122" max="16122" width="6.625" style="1" customWidth="1"/>
    <col min="16123" max="16124" width="6" style="1" customWidth="1"/>
    <col min="16125" max="16126" width="7.125" style="1" customWidth="1"/>
    <col min="16127" max="16384" width="9" style="1"/>
  </cols>
  <sheetData>
    <row r="1" spans="1:14" ht="18" customHeight="1" x14ac:dyDescent="0.4">
      <c r="B1" s="2" t="s">
        <v>0</v>
      </c>
      <c r="C1" s="1"/>
      <c r="H1" s="1"/>
    </row>
    <row r="2" spans="1:14" ht="11.25" customHeight="1" x14ac:dyDescent="0.4">
      <c r="A2" s="3" t="s">
        <v>181</v>
      </c>
    </row>
    <row r="3" spans="1:14" ht="13.5" customHeight="1" x14ac:dyDescent="0.4">
      <c r="A3" s="311"/>
      <c r="B3" s="312"/>
      <c r="C3" s="329" t="s">
        <v>2</v>
      </c>
      <c r="D3" s="330"/>
      <c r="E3" s="330"/>
      <c r="F3" s="330"/>
      <c r="G3" s="330"/>
      <c r="H3" s="329" t="s">
        <v>3</v>
      </c>
      <c r="I3" s="330"/>
      <c r="J3" s="330"/>
      <c r="K3" s="330"/>
      <c r="L3" s="331"/>
      <c r="M3" s="313" t="s">
        <v>182</v>
      </c>
      <c r="N3" s="313" t="s">
        <v>5</v>
      </c>
    </row>
    <row r="4" spans="1:14" ht="13.5" customHeight="1" x14ac:dyDescent="0.4">
      <c r="A4" s="325"/>
      <c r="B4" s="326"/>
      <c r="C4" s="315" t="s">
        <v>6</v>
      </c>
      <c r="D4" s="317" t="s">
        <v>183</v>
      </c>
      <c r="E4" s="318"/>
      <c r="F4" s="318"/>
      <c r="G4" s="319"/>
      <c r="H4" s="320" t="s">
        <v>8</v>
      </c>
      <c r="I4" s="322" t="s">
        <v>183</v>
      </c>
      <c r="J4" s="323"/>
      <c r="K4" s="323"/>
      <c r="L4" s="324"/>
      <c r="M4" s="332"/>
      <c r="N4" s="332"/>
    </row>
    <row r="5" spans="1:14" ht="31.5" customHeight="1" x14ac:dyDescent="0.4">
      <c r="A5" s="327"/>
      <c r="B5" s="328"/>
      <c r="C5" s="316"/>
      <c r="D5" s="104" t="s">
        <v>184</v>
      </c>
      <c r="E5" s="104" t="s">
        <v>185</v>
      </c>
      <c r="F5" s="105" t="s">
        <v>186</v>
      </c>
      <c r="G5" s="106" t="s">
        <v>187</v>
      </c>
      <c r="H5" s="321"/>
      <c r="I5" s="104" t="s">
        <v>184</v>
      </c>
      <c r="J5" s="104" t="s">
        <v>185</v>
      </c>
      <c r="K5" s="105" t="s">
        <v>186</v>
      </c>
      <c r="L5" s="106" t="s">
        <v>187</v>
      </c>
      <c r="M5" s="333"/>
      <c r="N5" s="333"/>
    </row>
    <row r="6" spans="1:14" ht="12.95" customHeight="1" x14ac:dyDescent="0.4">
      <c r="A6" s="9">
        <v>1</v>
      </c>
      <c r="B6" s="10" t="s">
        <v>119</v>
      </c>
      <c r="C6" s="107" t="s">
        <v>188</v>
      </c>
      <c r="D6" s="108" t="s">
        <v>120</v>
      </c>
      <c r="E6" s="108" t="s">
        <v>120</v>
      </c>
      <c r="F6" s="108" t="s">
        <v>120</v>
      </c>
      <c r="G6" s="109" t="s">
        <v>189</v>
      </c>
      <c r="H6" s="110" t="s">
        <v>12</v>
      </c>
      <c r="I6" s="108" t="s">
        <v>12</v>
      </c>
      <c r="J6" s="108" t="s">
        <v>12</v>
      </c>
      <c r="K6" s="108" t="s">
        <v>12</v>
      </c>
      <c r="L6" s="109" t="s">
        <v>12</v>
      </c>
      <c r="M6" s="111" t="s">
        <v>12</v>
      </c>
      <c r="N6" s="111" t="s">
        <v>12</v>
      </c>
    </row>
    <row r="7" spans="1:14" ht="12.95" customHeight="1" x14ac:dyDescent="0.4">
      <c r="A7" s="16">
        <v>2</v>
      </c>
      <c r="B7" s="17" t="s">
        <v>13</v>
      </c>
      <c r="C7" s="112" t="s">
        <v>190</v>
      </c>
      <c r="D7" s="113" t="s">
        <v>120</v>
      </c>
      <c r="E7" s="113" t="s">
        <v>120</v>
      </c>
      <c r="F7" s="113" t="s">
        <v>120</v>
      </c>
      <c r="G7" s="114" t="s">
        <v>120</v>
      </c>
      <c r="H7" s="115" t="s">
        <v>12</v>
      </c>
      <c r="I7" s="113">
        <v>0</v>
      </c>
      <c r="J7" s="113">
        <v>0</v>
      </c>
      <c r="K7" s="113">
        <v>0</v>
      </c>
      <c r="L7" s="114">
        <v>0</v>
      </c>
      <c r="M7" s="116">
        <v>0</v>
      </c>
      <c r="N7" s="116">
        <v>0</v>
      </c>
    </row>
    <row r="8" spans="1:14" ht="12.95" customHeight="1" x14ac:dyDescent="0.4">
      <c r="A8" s="16">
        <v>3</v>
      </c>
      <c r="B8" s="17" t="s">
        <v>16</v>
      </c>
      <c r="C8" s="112" t="s">
        <v>191</v>
      </c>
      <c r="D8" s="113" t="s">
        <v>120</v>
      </c>
      <c r="E8" s="113" t="s">
        <v>120</v>
      </c>
      <c r="F8" s="113" t="s">
        <v>120</v>
      </c>
      <c r="G8" s="114" t="s">
        <v>120</v>
      </c>
      <c r="H8" s="115" t="s">
        <v>12</v>
      </c>
      <c r="I8" s="113" t="s">
        <v>12</v>
      </c>
      <c r="J8" s="113" t="s">
        <v>12</v>
      </c>
      <c r="K8" s="113" t="s">
        <v>12</v>
      </c>
      <c r="L8" s="114" t="s">
        <v>12</v>
      </c>
      <c r="M8" s="116" t="s">
        <v>12</v>
      </c>
      <c r="N8" s="116" t="s">
        <v>12</v>
      </c>
    </row>
    <row r="9" spans="1:14" x14ac:dyDescent="0.4">
      <c r="A9" s="16">
        <v>4</v>
      </c>
      <c r="B9" s="17" t="s">
        <v>19</v>
      </c>
      <c r="C9" s="117" t="s">
        <v>192</v>
      </c>
      <c r="D9" s="118" t="s">
        <v>120</v>
      </c>
      <c r="E9" s="118" t="s">
        <v>120</v>
      </c>
      <c r="F9" s="118" t="s">
        <v>120</v>
      </c>
      <c r="G9" s="114" t="s">
        <v>12</v>
      </c>
      <c r="H9" s="115" t="s">
        <v>12</v>
      </c>
      <c r="I9" s="113" t="s">
        <v>12</v>
      </c>
      <c r="J9" s="113" t="s">
        <v>12</v>
      </c>
      <c r="K9" s="113" t="s">
        <v>12</v>
      </c>
      <c r="L9" s="114" t="s">
        <v>12</v>
      </c>
      <c r="M9" s="116" t="s">
        <v>12</v>
      </c>
      <c r="N9" s="119" t="s">
        <v>152</v>
      </c>
    </row>
    <row r="10" spans="1:14" ht="12.95" customHeight="1" x14ac:dyDescent="0.4">
      <c r="A10" s="25">
        <v>5</v>
      </c>
      <c r="B10" s="26" t="s">
        <v>22</v>
      </c>
      <c r="C10" s="112" t="s">
        <v>193</v>
      </c>
      <c r="D10" s="113" t="s">
        <v>120</v>
      </c>
      <c r="E10" s="113" t="s">
        <v>120</v>
      </c>
      <c r="F10" s="113">
        <v>0</v>
      </c>
      <c r="G10" s="114">
        <v>0</v>
      </c>
      <c r="H10" s="115" t="s">
        <v>12</v>
      </c>
      <c r="I10" s="113">
        <v>0</v>
      </c>
      <c r="J10" s="113">
        <v>0</v>
      </c>
      <c r="K10" s="113">
        <v>0</v>
      </c>
      <c r="L10" s="114">
        <v>0</v>
      </c>
      <c r="M10" s="116">
        <v>0</v>
      </c>
      <c r="N10" s="116">
        <v>0</v>
      </c>
    </row>
    <row r="11" spans="1:14" ht="12.95" customHeight="1" x14ac:dyDescent="0.4">
      <c r="A11" s="16">
        <v>6</v>
      </c>
      <c r="B11" s="17" t="s">
        <v>25</v>
      </c>
      <c r="C11" s="120" t="s">
        <v>194</v>
      </c>
      <c r="D11" s="121" t="s">
        <v>120</v>
      </c>
      <c r="E11" s="121" t="s">
        <v>120</v>
      </c>
      <c r="F11" s="121" t="s">
        <v>120</v>
      </c>
      <c r="G11" s="122" t="s">
        <v>12</v>
      </c>
      <c r="H11" s="123" t="s">
        <v>12</v>
      </c>
      <c r="I11" s="121" t="s">
        <v>12</v>
      </c>
      <c r="J11" s="121" t="s">
        <v>12</v>
      </c>
      <c r="K11" s="121" t="s">
        <v>12</v>
      </c>
      <c r="L11" s="122" t="s">
        <v>12</v>
      </c>
      <c r="M11" s="124" t="s">
        <v>12</v>
      </c>
      <c r="N11" s="124" t="s">
        <v>12</v>
      </c>
    </row>
    <row r="12" spans="1:14" ht="12.95" customHeight="1" x14ac:dyDescent="0.4">
      <c r="A12" s="16">
        <v>7</v>
      </c>
      <c r="B12" s="17" t="s">
        <v>28</v>
      </c>
      <c r="C12" s="112" t="s">
        <v>195</v>
      </c>
      <c r="D12" s="113" t="s">
        <v>120</v>
      </c>
      <c r="E12" s="113" t="s">
        <v>120</v>
      </c>
      <c r="F12" s="113" t="s">
        <v>120</v>
      </c>
      <c r="G12" s="114" t="s">
        <v>12</v>
      </c>
      <c r="H12" s="115" t="s">
        <v>12</v>
      </c>
      <c r="I12" s="113" t="s">
        <v>12</v>
      </c>
      <c r="J12" s="113" t="s">
        <v>12</v>
      </c>
      <c r="K12" s="113" t="s">
        <v>12</v>
      </c>
      <c r="L12" s="114" t="s">
        <v>12</v>
      </c>
      <c r="M12" s="116" t="s">
        <v>12</v>
      </c>
      <c r="N12" s="116" t="s">
        <v>12</v>
      </c>
    </row>
    <row r="13" spans="1:14" ht="12.95" customHeight="1" x14ac:dyDescent="0.4">
      <c r="A13" s="16">
        <v>8</v>
      </c>
      <c r="B13" s="17" t="s">
        <v>31</v>
      </c>
      <c r="C13" s="112" t="s">
        <v>196</v>
      </c>
      <c r="D13" s="113" t="s">
        <v>120</v>
      </c>
      <c r="E13" s="113" t="s">
        <v>120</v>
      </c>
      <c r="F13" s="113" t="s">
        <v>120</v>
      </c>
      <c r="G13" s="114" t="s">
        <v>12</v>
      </c>
      <c r="H13" s="115" t="s">
        <v>12</v>
      </c>
      <c r="I13" s="113" t="s">
        <v>12</v>
      </c>
      <c r="J13" s="113" t="s">
        <v>12</v>
      </c>
      <c r="K13" s="113" t="s">
        <v>12</v>
      </c>
      <c r="L13" s="114" t="s">
        <v>12</v>
      </c>
      <c r="M13" s="116" t="s">
        <v>12</v>
      </c>
      <c r="N13" s="116" t="s">
        <v>12</v>
      </c>
    </row>
    <row r="14" spans="1:14" ht="12.95" customHeight="1" x14ac:dyDescent="0.4">
      <c r="A14" s="16">
        <v>9</v>
      </c>
      <c r="B14" s="17" t="s">
        <v>33</v>
      </c>
      <c r="C14" s="112" t="s">
        <v>197</v>
      </c>
      <c r="D14" s="113" t="s">
        <v>120</v>
      </c>
      <c r="E14" s="113" t="s">
        <v>120</v>
      </c>
      <c r="F14" s="113" t="s">
        <v>12</v>
      </c>
      <c r="G14" s="114" t="s">
        <v>12</v>
      </c>
      <c r="H14" s="115" t="s">
        <v>12</v>
      </c>
      <c r="I14" s="113" t="s">
        <v>12</v>
      </c>
      <c r="J14" s="113" t="s">
        <v>12</v>
      </c>
      <c r="K14" s="113" t="s">
        <v>12</v>
      </c>
      <c r="L14" s="114" t="s">
        <v>12</v>
      </c>
      <c r="M14" s="116" t="s">
        <v>12</v>
      </c>
      <c r="N14" s="116" t="s">
        <v>12</v>
      </c>
    </row>
    <row r="15" spans="1:14" ht="12.95" customHeight="1" x14ac:dyDescent="0.4">
      <c r="A15" s="32">
        <v>10</v>
      </c>
      <c r="B15" s="33" t="s">
        <v>34</v>
      </c>
      <c r="C15" s="126" t="s">
        <v>198</v>
      </c>
      <c r="D15" s="127" t="s">
        <v>120</v>
      </c>
      <c r="E15" s="127" t="s">
        <v>12</v>
      </c>
      <c r="F15" s="127" t="s">
        <v>120</v>
      </c>
      <c r="G15" s="128" t="s">
        <v>12</v>
      </c>
      <c r="H15" s="129" t="s">
        <v>12</v>
      </c>
      <c r="I15" s="127" t="s">
        <v>12</v>
      </c>
      <c r="J15" s="127" t="s">
        <v>12</v>
      </c>
      <c r="K15" s="127" t="s">
        <v>12</v>
      </c>
      <c r="L15" s="128" t="s">
        <v>12</v>
      </c>
      <c r="M15" s="130" t="s">
        <v>12</v>
      </c>
      <c r="N15" s="130" t="s">
        <v>12</v>
      </c>
    </row>
    <row r="16" spans="1:14" ht="12.95" customHeight="1" x14ac:dyDescent="0.4">
      <c r="A16" s="16">
        <v>11</v>
      </c>
      <c r="B16" s="17" t="s">
        <v>35</v>
      </c>
      <c r="C16" s="112" t="s">
        <v>10</v>
      </c>
      <c r="D16" s="113" t="s">
        <v>120</v>
      </c>
      <c r="E16" s="113" t="s">
        <v>120</v>
      </c>
      <c r="F16" s="113" t="s">
        <v>120</v>
      </c>
      <c r="G16" s="114" t="s">
        <v>12</v>
      </c>
      <c r="H16" s="115" t="s">
        <v>12</v>
      </c>
      <c r="I16" s="113" t="s">
        <v>12</v>
      </c>
      <c r="J16" s="113" t="s">
        <v>12</v>
      </c>
      <c r="K16" s="113" t="s">
        <v>12</v>
      </c>
      <c r="L16" s="114" t="s">
        <v>12</v>
      </c>
      <c r="M16" s="116" t="s">
        <v>12</v>
      </c>
      <c r="N16" s="116" t="s">
        <v>12</v>
      </c>
    </row>
    <row r="17" spans="1:14" ht="12.95" customHeight="1" x14ac:dyDescent="0.4">
      <c r="A17" s="16">
        <v>12</v>
      </c>
      <c r="B17" s="17" t="s">
        <v>36</v>
      </c>
      <c r="C17" s="112" t="s">
        <v>199</v>
      </c>
      <c r="D17" s="113" t="s">
        <v>120</v>
      </c>
      <c r="E17" s="113" t="s">
        <v>120</v>
      </c>
      <c r="F17" s="113" t="s">
        <v>120</v>
      </c>
      <c r="G17" s="114" t="s">
        <v>12</v>
      </c>
      <c r="H17" s="115" t="s">
        <v>12</v>
      </c>
      <c r="I17" s="113" t="s">
        <v>12</v>
      </c>
      <c r="J17" s="113" t="s">
        <v>12</v>
      </c>
      <c r="K17" s="113" t="s">
        <v>12</v>
      </c>
      <c r="L17" s="114" t="s">
        <v>12</v>
      </c>
      <c r="M17" s="116" t="s">
        <v>12</v>
      </c>
      <c r="N17" s="116" t="s">
        <v>12</v>
      </c>
    </row>
    <row r="18" spans="1:14" ht="12.95" customHeight="1" x14ac:dyDescent="0.4">
      <c r="A18" s="16">
        <v>13</v>
      </c>
      <c r="B18" s="17" t="s">
        <v>39</v>
      </c>
      <c r="C18" s="112" t="s">
        <v>200</v>
      </c>
      <c r="D18" s="113" t="s">
        <v>120</v>
      </c>
      <c r="E18" s="113" t="s">
        <v>120</v>
      </c>
      <c r="F18" s="113" t="s">
        <v>120</v>
      </c>
      <c r="G18" s="114" t="s">
        <v>120</v>
      </c>
      <c r="H18" s="115" t="s">
        <v>12</v>
      </c>
      <c r="I18" s="113" t="s">
        <v>12</v>
      </c>
      <c r="J18" s="113" t="s">
        <v>12</v>
      </c>
      <c r="K18" s="113" t="s">
        <v>12</v>
      </c>
      <c r="L18" s="114" t="s">
        <v>12</v>
      </c>
      <c r="M18" s="116" t="s">
        <v>12</v>
      </c>
      <c r="N18" s="116" t="s">
        <v>12</v>
      </c>
    </row>
    <row r="19" spans="1:14" ht="12.95" customHeight="1" x14ac:dyDescent="0.4">
      <c r="A19" s="16">
        <v>14</v>
      </c>
      <c r="B19" s="17" t="s">
        <v>42</v>
      </c>
      <c r="C19" s="112" t="s">
        <v>201</v>
      </c>
      <c r="D19" s="113" t="s">
        <v>120</v>
      </c>
      <c r="E19" s="113" t="s">
        <v>120</v>
      </c>
      <c r="F19" s="113" t="s">
        <v>120</v>
      </c>
      <c r="G19" s="114" t="s">
        <v>12</v>
      </c>
      <c r="H19" s="115" t="s">
        <v>12</v>
      </c>
      <c r="I19" s="113" t="s">
        <v>12</v>
      </c>
      <c r="J19" s="113" t="s">
        <v>12</v>
      </c>
      <c r="K19" s="113" t="s">
        <v>12</v>
      </c>
      <c r="L19" s="114" t="s">
        <v>12</v>
      </c>
      <c r="M19" s="116" t="s">
        <v>12</v>
      </c>
      <c r="N19" s="116" t="s">
        <v>12</v>
      </c>
    </row>
    <row r="20" spans="1:14" ht="12.95" customHeight="1" x14ac:dyDescent="0.4">
      <c r="A20" s="25">
        <v>15</v>
      </c>
      <c r="B20" s="26" t="s">
        <v>44</v>
      </c>
      <c r="C20" s="112" t="s">
        <v>202</v>
      </c>
      <c r="D20" s="113" t="s">
        <v>120</v>
      </c>
      <c r="E20" s="113" t="s">
        <v>120</v>
      </c>
      <c r="F20" s="113" t="s">
        <v>12</v>
      </c>
      <c r="G20" s="114" t="s">
        <v>12</v>
      </c>
      <c r="H20" s="115" t="s">
        <v>12</v>
      </c>
      <c r="I20" s="113" t="s">
        <v>12</v>
      </c>
      <c r="J20" s="113" t="s">
        <v>12</v>
      </c>
      <c r="K20" s="113" t="s">
        <v>12</v>
      </c>
      <c r="L20" s="114" t="s">
        <v>12</v>
      </c>
      <c r="M20" s="116" t="s">
        <v>12</v>
      </c>
      <c r="N20" s="116" t="s">
        <v>12</v>
      </c>
    </row>
    <row r="21" spans="1:14" ht="12.95" customHeight="1" x14ac:dyDescent="0.4">
      <c r="A21" s="16">
        <v>16</v>
      </c>
      <c r="B21" s="17" t="s">
        <v>47</v>
      </c>
      <c r="C21" s="120" t="s">
        <v>48</v>
      </c>
      <c r="D21" s="121" t="s">
        <v>120</v>
      </c>
      <c r="E21" s="121" t="s">
        <v>120</v>
      </c>
      <c r="F21" s="121" t="s">
        <v>120</v>
      </c>
      <c r="G21" s="122" t="s">
        <v>12</v>
      </c>
      <c r="H21" s="123" t="s">
        <v>12</v>
      </c>
      <c r="I21" s="121" t="s">
        <v>12</v>
      </c>
      <c r="J21" s="121" t="s">
        <v>12</v>
      </c>
      <c r="K21" s="121" t="s">
        <v>12</v>
      </c>
      <c r="L21" s="122" t="s">
        <v>12</v>
      </c>
      <c r="M21" s="124" t="s">
        <v>12</v>
      </c>
      <c r="N21" s="124" t="s">
        <v>12</v>
      </c>
    </row>
    <row r="22" spans="1:14" ht="12.95" customHeight="1" x14ac:dyDescent="0.4">
      <c r="A22" s="16">
        <v>17</v>
      </c>
      <c r="B22" s="17" t="s">
        <v>49</v>
      </c>
      <c r="C22" s="112" t="s">
        <v>203</v>
      </c>
      <c r="D22" s="113" t="s">
        <v>120</v>
      </c>
      <c r="E22" s="113" t="s">
        <v>120</v>
      </c>
      <c r="F22" s="113" t="s">
        <v>120</v>
      </c>
      <c r="G22" s="114" t="s">
        <v>120</v>
      </c>
      <c r="H22" s="115" t="s">
        <v>12</v>
      </c>
      <c r="I22" s="113" t="s">
        <v>12</v>
      </c>
      <c r="J22" s="113" t="s">
        <v>12</v>
      </c>
      <c r="K22" s="113" t="s">
        <v>12</v>
      </c>
      <c r="L22" s="114" t="s">
        <v>12</v>
      </c>
      <c r="M22" s="116" t="s">
        <v>12</v>
      </c>
      <c r="N22" s="116" t="s">
        <v>12</v>
      </c>
    </row>
    <row r="23" spans="1:14" ht="12.95" customHeight="1" x14ac:dyDescent="0.4">
      <c r="A23" s="16">
        <v>18</v>
      </c>
      <c r="B23" s="17" t="s">
        <v>51</v>
      </c>
      <c r="C23" s="112" t="s">
        <v>14</v>
      </c>
      <c r="D23" s="113" t="s">
        <v>120</v>
      </c>
      <c r="E23" s="113" t="s">
        <v>120</v>
      </c>
      <c r="F23" s="113" t="s">
        <v>120</v>
      </c>
      <c r="G23" s="114" t="s">
        <v>120</v>
      </c>
      <c r="H23" s="115" t="s">
        <v>12</v>
      </c>
      <c r="I23" s="113" t="s">
        <v>12</v>
      </c>
      <c r="J23" s="113" t="s">
        <v>12</v>
      </c>
      <c r="K23" s="113" t="s">
        <v>12</v>
      </c>
      <c r="L23" s="114" t="s">
        <v>12</v>
      </c>
      <c r="M23" s="116" t="s">
        <v>12</v>
      </c>
      <c r="N23" s="116" t="s">
        <v>12</v>
      </c>
    </row>
    <row r="24" spans="1:14" ht="39" x14ac:dyDescent="0.4">
      <c r="A24" s="16">
        <v>19</v>
      </c>
      <c r="B24" s="17" t="s">
        <v>52</v>
      </c>
      <c r="C24" s="117" t="s">
        <v>204</v>
      </c>
      <c r="D24" s="113" t="s">
        <v>120</v>
      </c>
      <c r="E24" s="113" t="s">
        <v>120</v>
      </c>
      <c r="F24" s="113" t="s">
        <v>120</v>
      </c>
      <c r="G24" s="114" t="s">
        <v>120</v>
      </c>
      <c r="H24" s="115" t="s">
        <v>12</v>
      </c>
      <c r="I24" s="113">
        <v>0</v>
      </c>
      <c r="J24" s="113">
        <v>0</v>
      </c>
      <c r="K24" s="113">
        <v>0</v>
      </c>
      <c r="L24" s="114">
        <v>0</v>
      </c>
      <c r="M24" s="116">
        <v>0</v>
      </c>
      <c r="N24" s="116">
        <v>0</v>
      </c>
    </row>
    <row r="25" spans="1:14" ht="12.95" customHeight="1" x14ac:dyDescent="0.4">
      <c r="A25" s="32">
        <v>20</v>
      </c>
      <c r="B25" s="33" t="s">
        <v>55</v>
      </c>
      <c r="C25" s="126" t="s">
        <v>205</v>
      </c>
      <c r="D25" s="127" t="s">
        <v>120</v>
      </c>
      <c r="E25" s="127" t="s">
        <v>120</v>
      </c>
      <c r="F25" s="127" t="s">
        <v>120</v>
      </c>
      <c r="G25" s="128">
        <v>0</v>
      </c>
      <c r="H25" s="129" t="s">
        <v>12</v>
      </c>
      <c r="I25" s="127">
        <v>0</v>
      </c>
      <c r="J25" s="127">
        <v>0</v>
      </c>
      <c r="K25" s="127">
        <v>0</v>
      </c>
      <c r="L25" s="128">
        <v>0</v>
      </c>
      <c r="M25" s="130">
        <v>0</v>
      </c>
      <c r="N25" s="130">
        <v>0</v>
      </c>
    </row>
    <row r="26" spans="1:14" ht="12.95" customHeight="1" x14ac:dyDescent="0.4">
      <c r="A26" s="16">
        <v>21</v>
      </c>
      <c r="B26" s="17" t="s">
        <v>57</v>
      </c>
      <c r="C26" s="112" t="s">
        <v>12</v>
      </c>
      <c r="D26" s="113" t="s">
        <v>12</v>
      </c>
      <c r="E26" s="113" t="s">
        <v>12</v>
      </c>
      <c r="F26" s="113" t="s">
        <v>12</v>
      </c>
      <c r="G26" s="114" t="s">
        <v>12</v>
      </c>
      <c r="H26" s="115" t="s">
        <v>12</v>
      </c>
      <c r="I26" s="113" t="s">
        <v>12</v>
      </c>
      <c r="J26" s="113" t="s">
        <v>12</v>
      </c>
      <c r="K26" s="113" t="s">
        <v>12</v>
      </c>
      <c r="L26" s="114" t="s">
        <v>12</v>
      </c>
      <c r="M26" s="116" t="s">
        <v>12</v>
      </c>
      <c r="N26" s="116" t="s">
        <v>120</v>
      </c>
    </row>
    <row r="27" spans="1:14" ht="45" customHeight="1" x14ac:dyDescent="0.4">
      <c r="A27" s="16">
        <v>22</v>
      </c>
      <c r="B27" s="17" t="s">
        <v>59</v>
      </c>
      <c r="C27" s="117" t="s">
        <v>206</v>
      </c>
      <c r="D27" s="113" t="s">
        <v>120</v>
      </c>
      <c r="E27" s="113" t="s">
        <v>120</v>
      </c>
      <c r="F27" s="113" t="s">
        <v>120</v>
      </c>
      <c r="G27" s="114" t="s">
        <v>12</v>
      </c>
      <c r="H27" s="115" t="s">
        <v>12</v>
      </c>
      <c r="I27" s="113" t="s">
        <v>12</v>
      </c>
      <c r="J27" s="113" t="s">
        <v>12</v>
      </c>
      <c r="K27" s="113" t="s">
        <v>12</v>
      </c>
      <c r="L27" s="114" t="s">
        <v>12</v>
      </c>
      <c r="M27" s="116" t="s">
        <v>12</v>
      </c>
      <c r="N27" s="116" t="s">
        <v>12</v>
      </c>
    </row>
    <row r="28" spans="1:14" ht="12.95" customHeight="1" x14ac:dyDescent="0.4">
      <c r="A28" s="16">
        <v>23</v>
      </c>
      <c r="B28" s="17" t="s">
        <v>60</v>
      </c>
      <c r="C28" s="112" t="s">
        <v>207</v>
      </c>
      <c r="D28" s="113" t="s">
        <v>120</v>
      </c>
      <c r="E28" s="113" t="s">
        <v>120</v>
      </c>
      <c r="F28" s="113" t="s">
        <v>120</v>
      </c>
      <c r="G28" s="114" t="s">
        <v>12</v>
      </c>
      <c r="H28" s="115" t="s">
        <v>12</v>
      </c>
      <c r="I28" s="113" t="s">
        <v>12</v>
      </c>
      <c r="J28" s="113" t="s">
        <v>12</v>
      </c>
      <c r="K28" s="113" t="s">
        <v>12</v>
      </c>
      <c r="L28" s="114" t="s">
        <v>12</v>
      </c>
      <c r="M28" s="116" t="s">
        <v>12</v>
      </c>
      <c r="N28" s="116" t="s">
        <v>12</v>
      </c>
    </row>
    <row r="29" spans="1:14" ht="12.95" customHeight="1" x14ac:dyDescent="0.4">
      <c r="A29" s="16">
        <v>24</v>
      </c>
      <c r="B29" s="17" t="s">
        <v>61</v>
      </c>
      <c r="C29" s="112" t="s">
        <v>208</v>
      </c>
      <c r="D29" s="113" t="s">
        <v>120</v>
      </c>
      <c r="E29" s="113" t="s">
        <v>120</v>
      </c>
      <c r="F29" s="113" t="s">
        <v>120</v>
      </c>
      <c r="G29" s="114">
        <v>0</v>
      </c>
      <c r="H29" s="115" t="s">
        <v>12</v>
      </c>
      <c r="I29" s="113">
        <v>0</v>
      </c>
      <c r="J29" s="113">
        <v>0</v>
      </c>
      <c r="K29" s="113">
        <v>0</v>
      </c>
      <c r="L29" s="114">
        <v>0</v>
      </c>
      <c r="M29" s="116">
        <v>0</v>
      </c>
      <c r="N29" s="116">
        <v>0</v>
      </c>
    </row>
    <row r="30" spans="1:14" ht="12.95" customHeight="1" x14ac:dyDescent="0.4">
      <c r="A30" s="25">
        <v>25</v>
      </c>
      <c r="B30" s="26" t="s">
        <v>63</v>
      </c>
      <c r="C30" s="112" t="s">
        <v>12</v>
      </c>
      <c r="D30" s="113" t="s">
        <v>12</v>
      </c>
      <c r="E30" s="113" t="s">
        <v>12</v>
      </c>
      <c r="F30" s="113" t="s">
        <v>12</v>
      </c>
      <c r="G30" s="114" t="s">
        <v>12</v>
      </c>
      <c r="H30" s="115" t="s">
        <v>12</v>
      </c>
      <c r="I30" s="113" t="s">
        <v>12</v>
      </c>
      <c r="J30" s="113" t="s">
        <v>12</v>
      </c>
      <c r="K30" s="113" t="s">
        <v>12</v>
      </c>
      <c r="L30" s="114" t="s">
        <v>12</v>
      </c>
      <c r="M30" s="116" t="s">
        <v>12</v>
      </c>
      <c r="N30" s="116" t="s">
        <v>120</v>
      </c>
    </row>
    <row r="31" spans="1:14" ht="12.95" customHeight="1" x14ac:dyDescent="0.4">
      <c r="A31" s="16">
        <v>26</v>
      </c>
      <c r="B31" s="17" t="s">
        <v>66</v>
      </c>
      <c r="C31" s="120" t="s">
        <v>209</v>
      </c>
      <c r="D31" s="121" t="s">
        <v>120</v>
      </c>
      <c r="E31" s="121" t="s">
        <v>120</v>
      </c>
      <c r="F31" s="121" t="s">
        <v>120</v>
      </c>
      <c r="G31" s="122" t="s">
        <v>12</v>
      </c>
      <c r="H31" s="123" t="s">
        <v>12</v>
      </c>
      <c r="I31" s="121" t="s">
        <v>12</v>
      </c>
      <c r="J31" s="121" t="s">
        <v>12</v>
      </c>
      <c r="K31" s="121" t="s">
        <v>12</v>
      </c>
      <c r="L31" s="122" t="s">
        <v>12</v>
      </c>
      <c r="M31" s="124" t="s">
        <v>12</v>
      </c>
      <c r="N31" s="124" t="s">
        <v>12</v>
      </c>
    </row>
    <row r="32" spans="1:14" ht="12.95" customHeight="1" x14ac:dyDescent="0.4">
      <c r="A32" s="16">
        <v>27</v>
      </c>
      <c r="B32" s="17" t="s">
        <v>69</v>
      </c>
      <c r="C32" s="112" t="s">
        <v>210</v>
      </c>
      <c r="D32" s="113" t="s">
        <v>120</v>
      </c>
      <c r="E32" s="113" t="s">
        <v>120</v>
      </c>
      <c r="F32" s="113" t="s">
        <v>120</v>
      </c>
      <c r="G32" s="114" t="s">
        <v>12</v>
      </c>
      <c r="H32" s="115" t="s">
        <v>12</v>
      </c>
      <c r="I32" s="113" t="s">
        <v>12</v>
      </c>
      <c r="J32" s="113" t="s">
        <v>12</v>
      </c>
      <c r="K32" s="113" t="s">
        <v>12</v>
      </c>
      <c r="L32" s="114" t="s">
        <v>12</v>
      </c>
      <c r="M32" s="116" t="s">
        <v>12</v>
      </c>
      <c r="N32" s="116" t="s">
        <v>12</v>
      </c>
    </row>
    <row r="33" spans="1:14" ht="12.95" customHeight="1" x14ac:dyDescent="0.4">
      <c r="A33" s="16">
        <v>28</v>
      </c>
      <c r="B33" s="17" t="s">
        <v>70</v>
      </c>
      <c r="C33" s="112" t="s">
        <v>211</v>
      </c>
      <c r="D33" s="113" t="s">
        <v>120</v>
      </c>
      <c r="E33" s="113" t="s">
        <v>120</v>
      </c>
      <c r="F33" s="113" t="s">
        <v>120</v>
      </c>
      <c r="G33" s="114" t="s">
        <v>12</v>
      </c>
      <c r="H33" s="115" t="s">
        <v>12</v>
      </c>
      <c r="I33" s="113" t="s">
        <v>12</v>
      </c>
      <c r="J33" s="113" t="s">
        <v>12</v>
      </c>
      <c r="K33" s="113" t="s">
        <v>12</v>
      </c>
      <c r="L33" s="114" t="s">
        <v>12</v>
      </c>
      <c r="M33" s="116" t="s">
        <v>12</v>
      </c>
      <c r="N33" s="116" t="s">
        <v>12</v>
      </c>
    </row>
    <row r="34" spans="1:14" ht="12.95" customHeight="1" x14ac:dyDescent="0.4">
      <c r="A34" s="16">
        <v>29</v>
      </c>
      <c r="B34" s="17" t="s">
        <v>71</v>
      </c>
      <c r="C34" s="112" t="s">
        <v>188</v>
      </c>
      <c r="D34" s="113" t="s">
        <v>120</v>
      </c>
      <c r="E34" s="113" t="s">
        <v>120</v>
      </c>
      <c r="F34" s="113" t="s">
        <v>120</v>
      </c>
      <c r="G34" s="114" t="s">
        <v>12</v>
      </c>
      <c r="H34" s="115" t="s">
        <v>12</v>
      </c>
      <c r="I34" s="113" t="s">
        <v>12</v>
      </c>
      <c r="J34" s="113" t="s">
        <v>12</v>
      </c>
      <c r="K34" s="113" t="s">
        <v>12</v>
      </c>
      <c r="L34" s="114" t="s">
        <v>12</v>
      </c>
      <c r="M34" s="116" t="s">
        <v>12</v>
      </c>
      <c r="N34" s="116" t="s">
        <v>12</v>
      </c>
    </row>
    <row r="35" spans="1:14" ht="12.95" customHeight="1" x14ac:dyDescent="0.4">
      <c r="A35" s="32">
        <v>30</v>
      </c>
      <c r="B35" s="33" t="s">
        <v>72</v>
      </c>
      <c r="C35" s="126" t="s">
        <v>48</v>
      </c>
      <c r="D35" s="127" t="s">
        <v>120</v>
      </c>
      <c r="E35" s="127">
        <v>0</v>
      </c>
      <c r="F35" s="127" t="s">
        <v>120</v>
      </c>
      <c r="G35" s="128">
        <v>0</v>
      </c>
      <c r="H35" s="129" t="s">
        <v>12</v>
      </c>
      <c r="I35" s="127">
        <v>0</v>
      </c>
      <c r="J35" s="127">
        <v>0</v>
      </c>
      <c r="K35" s="127">
        <v>0</v>
      </c>
      <c r="L35" s="128">
        <v>0</v>
      </c>
      <c r="M35" s="130">
        <v>0</v>
      </c>
      <c r="N35" s="130">
        <v>0</v>
      </c>
    </row>
    <row r="36" spans="1:14" ht="12.95" customHeight="1" x14ac:dyDescent="0.4">
      <c r="A36" s="16">
        <v>31</v>
      </c>
      <c r="B36" s="17" t="s">
        <v>73</v>
      </c>
      <c r="C36" s="112" t="s">
        <v>212</v>
      </c>
      <c r="D36" s="113" t="s">
        <v>120</v>
      </c>
      <c r="E36" s="113" t="s">
        <v>120</v>
      </c>
      <c r="F36" s="113">
        <v>0</v>
      </c>
      <c r="G36" s="114">
        <v>0</v>
      </c>
      <c r="H36" s="115" t="s">
        <v>12</v>
      </c>
      <c r="I36" s="113">
        <v>0</v>
      </c>
      <c r="J36" s="113">
        <v>0</v>
      </c>
      <c r="K36" s="113">
        <v>0</v>
      </c>
      <c r="L36" s="114">
        <v>0</v>
      </c>
      <c r="M36" s="116">
        <v>0</v>
      </c>
      <c r="N36" s="116">
        <v>0</v>
      </c>
    </row>
    <row r="37" spans="1:14" ht="12.95" customHeight="1" x14ac:dyDescent="0.4">
      <c r="A37" s="16">
        <v>32</v>
      </c>
      <c r="B37" s="17" t="s">
        <v>74</v>
      </c>
      <c r="C37" s="112" t="s">
        <v>62</v>
      </c>
      <c r="D37" s="113" t="s">
        <v>120</v>
      </c>
      <c r="E37" s="113" t="s">
        <v>120</v>
      </c>
      <c r="F37" s="113" t="s">
        <v>120</v>
      </c>
      <c r="G37" s="114" t="s">
        <v>12</v>
      </c>
      <c r="H37" s="115" t="s">
        <v>12</v>
      </c>
      <c r="I37" s="113" t="s">
        <v>12</v>
      </c>
      <c r="J37" s="113" t="s">
        <v>12</v>
      </c>
      <c r="K37" s="113" t="s">
        <v>12</v>
      </c>
      <c r="L37" s="114" t="s">
        <v>12</v>
      </c>
      <c r="M37" s="116" t="s">
        <v>12</v>
      </c>
      <c r="N37" s="116" t="s">
        <v>12</v>
      </c>
    </row>
    <row r="38" spans="1:14" ht="12.95" customHeight="1" x14ac:dyDescent="0.4">
      <c r="A38" s="16">
        <v>33</v>
      </c>
      <c r="B38" s="17" t="s">
        <v>75</v>
      </c>
      <c r="C38" s="112" t="s">
        <v>23</v>
      </c>
      <c r="D38" s="113" t="s">
        <v>120</v>
      </c>
      <c r="E38" s="113" t="s">
        <v>120</v>
      </c>
      <c r="F38" s="113" t="s">
        <v>120</v>
      </c>
      <c r="G38" s="114" t="s">
        <v>120</v>
      </c>
      <c r="H38" s="115" t="s">
        <v>12</v>
      </c>
      <c r="I38" s="113">
        <v>0</v>
      </c>
      <c r="J38" s="113">
        <v>0</v>
      </c>
      <c r="K38" s="113">
        <v>0</v>
      </c>
      <c r="L38" s="114">
        <v>0</v>
      </c>
      <c r="M38" s="116">
        <v>0</v>
      </c>
      <c r="N38" s="116">
        <v>0</v>
      </c>
    </row>
    <row r="39" spans="1:14" ht="12.95" customHeight="1" x14ac:dyDescent="0.4">
      <c r="A39" s="16">
        <v>34</v>
      </c>
      <c r="B39" s="17" t="s">
        <v>77</v>
      </c>
      <c r="C39" s="112" t="s">
        <v>207</v>
      </c>
      <c r="D39" s="113" t="s">
        <v>120</v>
      </c>
      <c r="E39" s="113" t="s">
        <v>120</v>
      </c>
      <c r="F39" s="113" t="s">
        <v>120</v>
      </c>
      <c r="G39" s="114">
        <v>0</v>
      </c>
      <c r="H39" s="115" t="s">
        <v>12</v>
      </c>
      <c r="I39" s="113">
        <v>0</v>
      </c>
      <c r="J39" s="113">
        <v>0</v>
      </c>
      <c r="K39" s="113">
        <v>0</v>
      </c>
      <c r="L39" s="114">
        <v>0</v>
      </c>
      <c r="M39" s="116">
        <v>0</v>
      </c>
      <c r="N39" s="116">
        <v>0</v>
      </c>
    </row>
    <row r="40" spans="1:14" ht="12.95" customHeight="1" x14ac:dyDescent="0.4">
      <c r="A40" s="25">
        <v>35</v>
      </c>
      <c r="B40" s="26" t="s">
        <v>78</v>
      </c>
      <c r="C40" s="112" t="s">
        <v>29</v>
      </c>
      <c r="D40" s="113" t="s">
        <v>120</v>
      </c>
      <c r="E40" s="113" t="s">
        <v>120</v>
      </c>
      <c r="F40" s="113" t="s">
        <v>120</v>
      </c>
      <c r="G40" s="114">
        <v>0</v>
      </c>
      <c r="H40" s="115" t="s">
        <v>12</v>
      </c>
      <c r="I40" s="113">
        <v>0</v>
      </c>
      <c r="J40" s="113">
        <v>0</v>
      </c>
      <c r="K40" s="113">
        <v>0</v>
      </c>
      <c r="L40" s="114">
        <v>0</v>
      </c>
      <c r="M40" s="116">
        <v>0</v>
      </c>
      <c r="N40" s="116">
        <v>0</v>
      </c>
    </row>
    <row r="41" spans="1:14" ht="12.95" customHeight="1" x14ac:dyDescent="0.4">
      <c r="A41" s="16">
        <v>36</v>
      </c>
      <c r="B41" s="17" t="s">
        <v>79</v>
      </c>
      <c r="C41" s="120" t="s">
        <v>213</v>
      </c>
      <c r="D41" s="121" t="s">
        <v>120</v>
      </c>
      <c r="E41" s="121" t="s">
        <v>120</v>
      </c>
      <c r="F41" s="121" t="s">
        <v>120</v>
      </c>
      <c r="G41" s="122" t="s">
        <v>12</v>
      </c>
      <c r="H41" s="123" t="s">
        <v>12</v>
      </c>
      <c r="I41" s="121" t="s">
        <v>12</v>
      </c>
      <c r="J41" s="121" t="s">
        <v>12</v>
      </c>
      <c r="K41" s="121" t="s">
        <v>12</v>
      </c>
      <c r="L41" s="122" t="s">
        <v>12</v>
      </c>
      <c r="M41" s="124" t="s">
        <v>12</v>
      </c>
      <c r="N41" s="124" t="s">
        <v>12</v>
      </c>
    </row>
    <row r="42" spans="1:14" ht="12.95" customHeight="1" x14ac:dyDescent="0.4">
      <c r="A42" s="16">
        <v>37</v>
      </c>
      <c r="B42" s="17" t="s">
        <v>81</v>
      </c>
      <c r="C42" s="112" t="s">
        <v>214</v>
      </c>
      <c r="D42" s="113" t="s">
        <v>120</v>
      </c>
      <c r="E42" s="113" t="s">
        <v>120</v>
      </c>
      <c r="F42" s="113">
        <v>0</v>
      </c>
      <c r="G42" s="114">
        <v>0</v>
      </c>
      <c r="H42" s="115" t="s">
        <v>12</v>
      </c>
      <c r="I42" s="113">
        <v>0</v>
      </c>
      <c r="J42" s="113">
        <v>0</v>
      </c>
      <c r="K42" s="113">
        <v>0</v>
      </c>
      <c r="L42" s="114">
        <v>0</v>
      </c>
      <c r="M42" s="116">
        <v>0</v>
      </c>
      <c r="N42" s="116">
        <v>0</v>
      </c>
    </row>
    <row r="43" spans="1:14" ht="12.95" customHeight="1" x14ac:dyDescent="0.4">
      <c r="A43" s="16">
        <v>38</v>
      </c>
      <c r="B43" s="17" t="s">
        <v>82</v>
      </c>
      <c r="C43" s="112" t="s">
        <v>215</v>
      </c>
      <c r="D43" s="113" t="s">
        <v>120</v>
      </c>
      <c r="E43" s="113" t="s">
        <v>120</v>
      </c>
      <c r="F43" s="113" t="s">
        <v>120</v>
      </c>
      <c r="G43" s="114" t="s">
        <v>120</v>
      </c>
      <c r="H43" s="115" t="s">
        <v>12</v>
      </c>
      <c r="I43" s="113" t="s">
        <v>12</v>
      </c>
      <c r="J43" s="113" t="s">
        <v>12</v>
      </c>
      <c r="K43" s="113" t="s">
        <v>12</v>
      </c>
      <c r="L43" s="114" t="s">
        <v>12</v>
      </c>
      <c r="M43" s="116" t="s">
        <v>12</v>
      </c>
      <c r="N43" s="116" t="s">
        <v>12</v>
      </c>
    </row>
    <row r="44" spans="1:14" ht="12.95" customHeight="1" x14ac:dyDescent="0.4">
      <c r="A44" s="16">
        <v>39</v>
      </c>
      <c r="B44" s="17" t="s">
        <v>85</v>
      </c>
      <c r="C44" s="112" t="s">
        <v>12</v>
      </c>
      <c r="D44" s="113" t="s">
        <v>12</v>
      </c>
      <c r="E44" s="113" t="s">
        <v>12</v>
      </c>
      <c r="F44" s="113" t="s">
        <v>12</v>
      </c>
      <c r="G44" s="114" t="s">
        <v>12</v>
      </c>
      <c r="H44" s="115" t="s">
        <v>12</v>
      </c>
      <c r="I44" s="113" t="s">
        <v>12</v>
      </c>
      <c r="J44" s="113" t="s">
        <v>12</v>
      </c>
      <c r="K44" s="113" t="s">
        <v>12</v>
      </c>
      <c r="L44" s="114" t="s">
        <v>12</v>
      </c>
      <c r="M44" s="116" t="s">
        <v>12</v>
      </c>
      <c r="N44" s="116" t="s">
        <v>120</v>
      </c>
    </row>
    <row r="45" spans="1:14" ht="12.95" customHeight="1" x14ac:dyDescent="0.4">
      <c r="A45" s="16">
        <v>40</v>
      </c>
      <c r="B45" s="17" t="s">
        <v>87</v>
      </c>
      <c r="C45" s="126" t="s">
        <v>88</v>
      </c>
      <c r="D45" s="127" t="s">
        <v>120</v>
      </c>
      <c r="E45" s="127" t="s">
        <v>120</v>
      </c>
      <c r="F45" s="127" t="s">
        <v>120</v>
      </c>
      <c r="G45" s="128" t="s">
        <v>12</v>
      </c>
      <c r="H45" s="129" t="s">
        <v>12</v>
      </c>
      <c r="I45" s="127" t="s">
        <v>12</v>
      </c>
      <c r="J45" s="127" t="s">
        <v>12</v>
      </c>
      <c r="K45" s="127" t="s">
        <v>12</v>
      </c>
      <c r="L45" s="128" t="s">
        <v>12</v>
      </c>
      <c r="M45" s="130" t="s">
        <v>12</v>
      </c>
      <c r="N45" s="130" t="s">
        <v>12</v>
      </c>
    </row>
    <row r="46" spans="1:14" ht="12.95" customHeight="1" x14ac:dyDescent="0.4">
      <c r="A46" s="9">
        <v>41</v>
      </c>
      <c r="B46" s="10" t="s">
        <v>89</v>
      </c>
      <c r="C46" s="112" t="s">
        <v>188</v>
      </c>
      <c r="D46" s="113" t="s">
        <v>120</v>
      </c>
      <c r="E46" s="113" t="s">
        <v>120</v>
      </c>
      <c r="F46" s="113" t="s">
        <v>120</v>
      </c>
      <c r="G46" s="114">
        <v>0</v>
      </c>
      <c r="H46" s="115" t="s">
        <v>12</v>
      </c>
      <c r="I46" s="113">
        <v>0</v>
      </c>
      <c r="J46" s="113">
        <v>0</v>
      </c>
      <c r="K46" s="113">
        <v>0</v>
      </c>
      <c r="L46" s="114">
        <v>0</v>
      </c>
      <c r="M46" s="116">
        <v>0</v>
      </c>
      <c r="N46" s="116">
        <v>0</v>
      </c>
    </row>
    <row r="47" spans="1:14" ht="12.95" customHeight="1" x14ac:dyDescent="0.4">
      <c r="A47" s="16">
        <v>42</v>
      </c>
      <c r="B47" s="17" t="s">
        <v>92</v>
      </c>
      <c r="C47" s="112" t="s">
        <v>216</v>
      </c>
      <c r="D47" s="113" t="s">
        <v>12</v>
      </c>
      <c r="E47" s="113" t="s">
        <v>120</v>
      </c>
      <c r="F47" s="113" t="s">
        <v>120</v>
      </c>
      <c r="G47" s="114" t="s">
        <v>12</v>
      </c>
      <c r="H47" s="115" t="s">
        <v>12</v>
      </c>
      <c r="I47" s="113" t="s">
        <v>12</v>
      </c>
      <c r="J47" s="113" t="s">
        <v>12</v>
      </c>
      <c r="K47" s="113" t="s">
        <v>12</v>
      </c>
      <c r="L47" s="114" t="s">
        <v>12</v>
      </c>
      <c r="M47" s="116" t="s">
        <v>12</v>
      </c>
      <c r="N47" s="116" t="s">
        <v>12</v>
      </c>
    </row>
    <row r="48" spans="1:14" ht="12.95" customHeight="1" x14ac:dyDescent="0.4">
      <c r="A48" s="16">
        <v>43</v>
      </c>
      <c r="B48" s="17" t="s">
        <v>93</v>
      </c>
      <c r="C48" s="112" t="s">
        <v>217</v>
      </c>
      <c r="D48" s="113" t="s">
        <v>120</v>
      </c>
      <c r="E48" s="113" t="s">
        <v>120</v>
      </c>
      <c r="F48" s="113" t="s">
        <v>120</v>
      </c>
      <c r="G48" s="114" t="s">
        <v>120</v>
      </c>
      <c r="H48" s="115" t="s">
        <v>12</v>
      </c>
      <c r="I48" s="113">
        <v>0</v>
      </c>
      <c r="J48" s="113">
        <v>0</v>
      </c>
      <c r="K48" s="113">
        <v>0</v>
      </c>
      <c r="L48" s="114">
        <v>0</v>
      </c>
      <c r="M48" s="116">
        <v>0</v>
      </c>
      <c r="N48" s="116">
        <v>0</v>
      </c>
    </row>
    <row r="49" spans="1:14" ht="12.95" customHeight="1" x14ac:dyDescent="0.4">
      <c r="A49" s="16">
        <v>44</v>
      </c>
      <c r="B49" s="17" t="s">
        <v>95</v>
      </c>
      <c r="C49" s="112" t="s">
        <v>12</v>
      </c>
      <c r="D49" s="113" t="s">
        <v>12</v>
      </c>
      <c r="E49" s="113" t="s">
        <v>12</v>
      </c>
      <c r="F49" s="113" t="s">
        <v>12</v>
      </c>
      <c r="G49" s="114" t="s">
        <v>12</v>
      </c>
      <c r="H49" s="115" t="s">
        <v>12</v>
      </c>
      <c r="I49" s="113" t="s">
        <v>12</v>
      </c>
      <c r="J49" s="113" t="s">
        <v>12</v>
      </c>
      <c r="K49" s="113" t="s">
        <v>12</v>
      </c>
      <c r="L49" s="114" t="s">
        <v>12</v>
      </c>
      <c r="M49" s="116" t="s">
        <v>12</v>
      </c>
      <c r="N49" s="116" t="s">
        <v>120</v>
      </c>
    </row>
    <row r="50" spans="1:14" ht="12.95" customHeight="1" x14ac:dyDescent="0.4">
      <c r="A50" s="25">
        <v>45</v>
      </c>
      <c r="B50" s="26" t="s">
        <v>96</v>
      </c>
      <c r="C50" s="112" t="s">
        <v>218</v>
      </c>
      <c r="D50" s="113" t="s">
        <v>120</v>
      </c>
      <c r="E50" s="113" t="s">
        <v>120</v>
      </c>
      <c r="F50" s="113" t="s">
        <v>12</v>
      </c>
      <c r="G50" s="114" t="s">
        <v>12</v>
      </c>
      <c r="H50" s="115" t="s">
        <v>12</v>
      </c>
      <c r="I50" s="113" t="s">
        <v>12</v>
      </c>
      <c r="J50" s="113" t="s">
        <v>12</v>
      </c>
      <c r="K50" s="113" t="s">
        <v>12</v>
      </c>
      <c r="L50" s="114" t="s">
        <v>12</v>
      </c>
      <c r="M50" s="116" t="s">
        <v>12</v>
      </c>
      <c r="N50" s="116" t="s">
        <v>12</v>
      </c>
    </row>
    <row r="51" spans="1:14" ht="12.95" customHeight="1" x14ac:dyDescent="0.4">
      <c r="A51" s="16">
        <v>46</v>
      </c>
      <c r="B51" s="17" t="s">
        <v>98</v>
      </c>
      <c r="C51" s="120" t="s">
        <v>62</v>
      </c>
      <c r="D51" s="121" t="s">
        <v>120</v>
      </c>
      <c r="E51" s="121" t="s">
        <v>120</v>
      </c>
      <c r="F51" s="121" t="s">
        <v>120</v>
      </c>
      <c r="G51" s="122" t="s">
        <v>120</v>
      </c>
      <c r="H51" s="123" t="s">
        <v>12</v>
      </c>
      <c r="I51" s="121" t="s">
        <v>12</v>
      </c>
      <c r="J51" s="121" t="s">
        <v>12</v>
      </c>
      <c r="K51" s="121" t="s">
        <v>12</v>
      </c>
      <c r="L51" s="122" t="s">
        <v>12</v>
      </c>
      <c r="M51" s="124" t="s">
        <v>12</v>
      </c>
      <c r="N51" s="124" t="s">
        <v>12</v>
      </c>
    </row>
    <row r="52" spans="1:14" ht="12.95" customHeight="1" x14ac:dyDescent="0.4">
      <c r="A52" s="16">
        <v>47</v>
      </c>
      <c r="B52" s="17" t="s">
        <v>101</v>
      </c>
      <c r="C52" s="112" t="s">
        <v>12</v>
      </c>
      <c r="D52" s="113" t="s">
        <v>12</v>
      </c>
      <c r="E52" s="113" t="s">
        <v>12</v>
      </c>
      <c r="F52" s="113" t="s">
        <v>12</v>
      </c>
      <c r="G52" s="114" t="s">
        <v>12</v>
      </c>
      <c r="H52" s="115" t="s">
        <v>12</v>
      </c>
      <c r="I52" s="113" t="s">
        <v>12</v>
      </c>
      <c r="J52" s="113" t="s">
        <v>12</v>
      </c>
      <c r="K52" s="113" t="s">
        <v>12</v>
      </c>
      <c r="L52" s="114" t="s">
        <v>12</v>
      </c>
      <c r="M52" s="116" t="s">
        <v>12</v>
      </c>
      <c r="N52" s="116" t="s">
        <v>120</v>
      </c>
    </row>
    <row r="53" spans="1:14" ht="12.95" customHeight="1" x14ac:dyDescent="0.4">
      <c r="A53" s="16">
        <v>48</v>
      </c>
      <c r="B53" s="17" t="s">
        <v>102</v>
      </c>
      <c r="C53" s="112" t="s">
        <v>219</v>
      </c>
      <c r="D53" s="113" t="s">
        <v>120</v>
      </c>
      <c r="E53" s="113" t="s">
        <v>120</v>
      </c>
      <c r="F53" s="113" t="s">
        <v>120</v>
      </c>
      <c r="G53" s="114" t="s">
        <v>12</v>
      </c>
      <c r="H53" s="115" t="s">
        <v>12</v>
      </c>
      <c r="I53" s="113" t="s">
        <v>12</v>
      </c>
      <c r="J53" s="113" t="s">
        <v>12</v>
      </c>
      <c r="K53" s="113" t="s">
        <v>12</v>
      </c>
      <c r="L53" s="114" t="s">
        <v>12</v>
      </c>
      <c r="M53" s="116" t="s">
        <v>12</v>
      </c>
      <c r="N53" s="116" t="s">
        <v>12</v>
      </c>
    </row>
    <row r="54" spans="1:14" ht="12.95" customHeight="1" x14ac:dyDescent="0.4">
      <c r="A54" s="16">
        <v>49</v>
      </c>
      <c r="B54" s="17" t="s">
        <v>105</v>
      </c>
      <c r="C54" s="112" t="s">
        <v>37</v>
      </c>
      <c r="D54" s="113" t="s">
        <v>120</v>
      </c>
      <c r="E54" s="113" t="s">
        <v>120</v>
      </c>
      <c r="F54" s="113" t="s">
        <v>120</v>
      </c>
      <c r="G54" s="114" t="s">
        <v>120</v>
      </c>
      <c r="H54" s="115" t="s">
        <v>12</v>
      </c>
      <c r="I54" s="113" t="s">
        <v>12</v>
      </c>
      <c r="J54" s="113" t="s">
        <v>12</v>
      </c>
      <c r="K54" s="113" t="s">
        <v>12</v>
      </c>
      <c r="L54" s="114" t="s">
        <v>12</v>
      </c>
      <c r="M54" s="116" t="s">
        <v>12</v>
      </c>
      <c r="N54" s="116" t="s">
        <v>12</v>
      </c>
    </row>
    <row r="55" spans="1:14" ht="12.95" customHeight="1" x14ac:dyDescent="0.4">
      <c r="A55" s="32">
        <v>50</v>
      </c>
      <c r="B55" s="33" t="s">
        <v>106</v>
      </c>
      <c r="C55" s="126" t="s">
        <v>210</v>
      </c>
      <c r="D55" s="127" t="s">
        <v>120</v>
      </c>
      <c r="E55" s="127" t="s">
        <v>120</v>
      </c>
      <c r="F55" s="127" t="s">
        <v>120</v>
      </c>
      <c r="G55" s="128" t="s">
        <v>12</v>
      </c>
      <c r="H55" s="129" t="s">
        <v>12</v>
      </c>
      <c r="I55" s="127" t="s">
        <v>12</v>
      </c>
      <c r="J55" s="127" t="s">
        <v>12</v>
      </c>
      <c r="K55" s="127" t="s">
        <v>12</v>
      </c>
      <c r="L55" s="128" t="s">
        <v>12</v>
      </c>
      <c r="M55" s="130" t="s">
        <v>12</v>
      </c>
      <c r="N55" s="130" t="s">
        <v>12</v>
      </c>
    </row>
    <row r="56" spans="1:14" ht="12.95" customHeight="1" x14ac:dyDescent="0.4">
      <c r="A56" s="16">
        <v>51</v>
      </c>
      <c r="B56" s="17" t="s">
        <v>107</v>
      </c>
      <c r="C56" s="112" t="s">
        <v>220</v>
      </c>
      <c r="D56" s="113" t="s">
        <v>120</v>
      </c>
      <c r="E56" s="113" t="s">
        <v>120</v>
      </c>
      <c r="F56" s="113" t="s">
        <v>120</v>
      </c>
      <c r="G56" s="114" t="s">
        <v>12</v>
      </c>
      <c r="H56" s="115" t="s">
        <v>12</v>
      </c>
      <c r="I56" s="113" t="s">
        <v>12</v>
      </c>
      <c r="J56" s="113" t="s">
        <v>12</v>
      </c>
      <c r="K56" s="113" t="s">
        <v>12</v>
      </c>
      <c r="L56" s="114" t="s">
        <v>12</v>
      </c>
      <c r="M56" s="116" t="s">
        <v>12</v>
      </c>
      <c r="N56" s="116" t="s">
        <v>12</v>
      </c>
    </row>
    <row r="57" spans="1:14" ht="12.95" customHeight="1" x14ac:dyDescent="0.4">
      <c r="A57" s="16">
        <v>52</v>
      </c>
      <c r="B57" s="17" t="s">
        <v>108</v>
      </c>
      <c r="C57" s="112" t="s">
        <v>200</v>
      </c>
      <c r="D57" s="113" t="s">
        <v>120</v>
      </c>
      <c r="E57" s="113" t="s">
        <v>120</v>
      </c>
      <c r="F57" s="113" t="s">
        <v>120</v>
      </c>
      <c r="G57" s="114" t="s">
        <v>120</v>
      </c>
      <c r="H57" s="115" t="s">
        <v>12</v>
      </c>
      <c r="I57" s="113" t="s">
        <v>12</v>
      </c>
      <c r="J57" s="113" t="s">
        <v>12</v>
      </c>
      <c r="K57" s="113" t="s">
        <v>12</v>
      </c>
      <c r="L57" s="114" t="s">
        <v>12</v>
      </c>
      <c r="M57" s="116" t="s">
        <v>12</v>
      </c>
      <c r="N57" s="116" t="s">
        <v>12</v>
      </c>
    </row>
    <row r="58" spans="1:14" ht="12.95" customHeight="1" x14ac:dyDescent="0.4">
      <c r="A58" s="16">
        <v>53</v>
      </c>
      <c r="B58" s="17" t="s">
        <v>109</v>
      </c>
      <c r="C58" s="112" t="s">
        <v>209</v>
      </c>
      <c r="D58" s="113" t="s">
        <v>120</v>
      </c>
      <c r="E58" s="113" t="s">
        <v>120</v>
      </c>
      <c r="F58" s="113" t="s">
        <v>120</v>
      </c>
      <c r="G58" s="114" t="s">
        <v>120</v>
      </c>
      <c r="H58" s="115" t="s">
        <v>12</v>
      </c>
      <c r="I58" s="113" t="s">
        <v>12</v>
      </c>
      <c r="J58" s="113" t="s">
        <v>12</v>
      </c>
      <c r="K58" s="113" t="s">
        <v>12</v>
      </c>
      <c r="L58" s="114" t="s">
        <v>12</v>
      </c>
      <c r="M58" s="116" t="s">
        <v>12</v>
      </c>
      <c r="N58" s="116" t="s">
        <v>12</v>
      </c>
    </row>
    <row r="59" spans="1:14" ht="12.95" customHeight="1" x14ac:dyDescent="0.4">
      <c r="A59" s="32">
        <v>54</v>
      </c>
      <c r="B59" s="33" t="s">
        <v>111</v>
      </c>
      <c r="C59" s="112" t="s">
        <v>12</v>
      </c>
      <c r="D59" s="113" t="s">
        <v>12</v>
      </c>
      <c r="E59" s="113" t="s">
        <v>12</v>
      </c>
      <c r="F59" s="113" t="s">
        <v>12</v>
      </c>
      <c r="G59" s="114" t="s">
        <v>12</v>
      </c>
      <c r="H59" s="115" t="s">
        <v>12</v>
      </c>
      <c r="I59" s="113" t="s">
        <v>12</v>
      </c>
      <c r="J59" s="113" t="s">
        <v>12</v>
      </c>
      <c r="K59" s="113" t="s">
        <v>12</v>
      </c>
      <c r="L59" s="114" t="s">
        <v>12</v>
      </c>
      <c r="M59" s="116" t="s">
        <v>12</v>
      </c>
      <c r="N59" s="116" t="s">
        <v>120</v>
      </c>
    </row>
    <row r="60" spans="1:14" ht="4.5" customHeight="1" x14ac:dyDescent="0.4">
      <c r="A60" s="131"/>
      <c r="B60" s="44"/>
      <c r="C60" s="132"/>
      <c r="D60" s="133"/>
      <c r="E60" s="133"/>
      <c r="F60" s="134"/>
      <c r="G60" s="78"/>
      <c r="H60" s="135"/>
      <c r="I60" s="133"/>
      <c r="J60" s="133"/>
      <c r="K60" s="133"/>
      <c r="L60" s="136"/>
      <c r="M60" s="137"/>
      <c r="N60" s="137"/>
    </row>
    <row r="61" spans="1:14" ht="12" customHeight="1" x14ac:dyDescent="0.4">
      <c r="A61" s="138"/>
      <c r="B61" s="48" t="s">
        <v>114</v>
      </c>
      <c r="C61" s="139">
        <v>35</v>
      </c>
      <c r="D61" s="140">
        <v>35</v>
      </c>
      <c r="E61" s="140">
        <v>33</v>
      </c>
      <c r="F61" s="140">
        <v>30</v>
      </c>
      <c r="G61" s="50">
        <v>7</v>
      </c>
      <c r="H61" s="49">
        <v>0</v>
      </c>
      <c r="I61" s="140">
        <v>0</v>
      </c>
      <c r="J61" s="140">
        <v>0</v>
      </c>
      <c r="K61" s="140">
        <v>0</v>
      </c>
      <c r="L61" s="50">
        <v>0</v>
      </c>
      <c r="M61" s="52">
        <v>0</v>
      </c>
      <c r="N61" s="52">
        <v>3</v>
      </c>
    </row>
    <row r="62" spans="1:14" ht="12" customHeight="1" x14ac:dyDescent="0.4">
      <c r="A62" s="138"/>
      <c r="B62" s="48" t="s">
        <v>115</v>
      </c>
      <c r="C62" s="139">
        <v>13</v>
      </c>
      <c r="D62" s="140">
        <v>12</v>
      </c>
      <c r="E62" s="140">
        <v>13</v>
      </c>
      <c r="F62" s="140">
        <v>12</v>
      </c>
      <c r="G62" s="50">
        <v>6</v>
      </c>
      <c r="H62" s="49">
        <v>0</v>
      </c>
      <c r="I62" s="140">
        <v>0</v>
      </c>
      <c r="J62" s="140">
        <v>0</v>
      </c>
      <c r="K62" s="140">
        <v>0</v>
      </c>
      <c r="L62" s="50">
        <v>0</v>
      </c>
      <c r="M62" s="52">
        <v>0</v>
      </c>
      <c r="N62" s="52">
        <v>4</v>
      </c>
    </row>
    <row r="63" spans="1:14" ht="12" customHeight="1" x14ac:dyDescent="0.4">
      <c r="A63" s="138"/>
      <c r="B63" s="54" t="s">
        <v>116</v>
      </c>
      <c r="C63" s="141">
        <v>48</v>
      </c>
      <c r="D63" s="142">
        <v>47</v>
      </c>
      <c r="E63" s="142">
        <v>46</v>
      </c>
      <c r="F63" s="142">
        <v>42</v>
      </c>
      <c r="G63" s="143">
        <v>13</v>
      </c>
      <c r="H63" s="144">
        <v>0</v>
      </c>
      <c r="I63" s="142">
        <v>0</v>
      </c>
      <c r="J63" s="142">
        <v>0</v>
      </c>
      <c r="K63" s="142">
        <v>0</v>
      </c>
      <c r="L63" s="143">
        <v>0</v>
      </c>
      <c r="M63" s="145">
        <v>0</v>
      </c>
      <c r="N63" s="145">
        <v>7</v>
      </c>
    </row>
    <row r="64" spans="1:14" s="101" customFormat="1" x14ac:dyDescent="0.4">
      <c r="A64" s="1"/>
      <c r="B64" s="59" t="s">
        <v>117</v>
      </c>
      <c r="D64" s="1"/>
      <c r="E64" s="1"/>
      <c r="F64" s="1"/>
      <c r="G64" s="1"/>
      <c r="I64" s="1"/>
      <c r="J64" s="1"/>
      <c r="K64" s="1"/>
      <c r="L64" s="1"/>
      <c r="M64" s="1"/>
      <c r="N64" s="1"/>
    </row>
  </sheetData>
  <mergeCells count="9">
    <mergeCell ref="M3:M5"/>
    <mergeCell ref="N3:N5"/>
    <mergeCell ref="C4:C5"/>
    <mergeCell ref="D4:G4"/>
    <mergeCell ref="H4:H5"/>
    <mergeCell ref="I4:L4"/>
    <mergeCell ref="A3:B5"/>
    <mergeCell ref="C3:G3"/>
    <mergeCell ref="H3:L3"/>
  </mergeCells>
  <phoneticPr fontId="4"/>
  <printOptions horizontalCentered="1"/>
  <pageMargins left="0.59055118110236227" right="0.59055118110236227" top="0.59055118110236227" bottom="0.59055118110236227" header="0.51181102362204722" footer="0.19685039370078741"/>
  <pageSetup paperSize="9" scale="93" firstPageNumber="28" orientation="portrait" useFirstPageNumber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37CFD-6F59-4365-903F-064A43C12304}">
  <sheetPr>
    <pageSetUpPr fitToPage="1"/>
  </sheetPr>
  <dimension ref="A1:N66"/>
  <sheetViews>
    <sheetView zoomScaleNormal="100" zoomScaleSheetLayoutView="130" workbookViewId="0"/>
  </sheetViews>
  <sheetFormatPr defaultRowHeight="10.5" x14ac:dyDescent="0.4"/>
  <cols>
    <col min="1" max="1" width="2.875" style="1" customWidth="1"/>
    <col min="2" max="2" width="10.625" style="1" customWidth="1"/>
    <col min="3" max="3" width="4.625" style="146" customWidth="1"/>
    <col min="4" max="5" width="4.625" style="1" customWidth="1"/>
    <col min="6" max="6" width="11.625" style="1" customWidth="1"/>
    <col min="7" max="7" width="5" style="146" customWidth="1"/>
    <col min="8" max="8" width="23.625" style="146" customWidth="1"/>
    <col min="9" max="9" width="8.625" style="146" customWidth="1"/>
    <col min="10" max="10" width="8.625" style="147" customWidth="1"/>
    <col min="11" max="11" width="20.625" style="125" customWidth="1"/>
    <col min="12" max="12" width="10.375" style="1" customWidth="1"/>
    <col min="13" max="13" width="5.375" style="1" customWidth="1"/>
    <col min="14" max="14" width="5.375" style="146" customWidth="1"/>
    <col min="15" max="16384" width="9" style="1"/>
  </cols>
  <sheetData>
    <row r="1" spans="1:14" ht="18" customHeight="1" x14ac:dyDescent="0.4">
      <c r="B1" s="2" t="s">
        <v>0</v>
      </c>
      <c r="C1" s="1"/>
      <c r="G1" s="1"/>
      <c r="H1" s="1"/>
      <c r="I1" s="1"/>
      <c r="J1" s="1"/>
      <c r="K1" s="1"/>
      <c r="N1" s="1"/>
    </row>
    <row r="2" spans="1:14" ht="11.25" customHeight="1" x14ac:dyDescent="0.4">
      <c r="A2" s="3" t="s">
        <v>221</v>
      </c>
    </row>
    <row r="3" spans="1:14" ht="15.75" customHeight="1" x14ac:dyDescent="0.4">
      <c r="A3" s="148"/>
      <c r="B3" s="149"/>
      <c r="C3" s="329" t="s">
        <v>2</v>
      </c>
      <c r="D3" s="341"/>
      <c r="E3" s="341"/>
      <c r="F3" s="341"/>
      <c r="G3" s="341"/>
      <c r="H3" s="341"/>
      <c r="I3" s="341"/>
      <c r="J3" s="341"/>
      <c r="K3" s="342"/>
      <c r="L3" s="103" t="s">
        <v>3</v>
      </c>
      <c r="M3" s="343" t="s">
        <v>222</v>
      </c>
      <c r="N3" s="346" t="s">
        <v>223</v>
      </c>
    </row>
    <row r="4" spans="1:14" ht="15.75" customHeight="1" x14ac:dyDescent="0.4">
      <c r="A4" s="150"/>
      <c r="C4" s="320" t="s">
        <v>224</v>
      </c>
      <c r="D4" s="349"/>
      <c r="E4" s="349"/>
      <c r="F4" s="349" t="s">
        <v>6</v>
      </c>
      <c r="G4" s="322" t="s">
        <v>225</v>
      </c>
      <c r="H4" s="322" t="s">
        <v>226</v>
      </c>
      <c r="I4" s="322" t="s">
        <v>227</v>
      </c>
      <c r="J4" s="335" t="s">
        <v>228</v>
      </c>
      <c r="K4" s="337" t="s">
        <v>229</v>
      </c>
      <c r="L4" s="339" t="s">
        <v>8</v>
      </c>
      <c r="M4" s="344"/>
      <c r="N4" s="347"/>
    </row>
    <row r="5" spans="1:14" ht="25.5" customHeight="1" x14ac:dyDescent="0.4">
      <c r="A5" s="151"/>
      <c r="B5" s="152"/>
      <c r="C5" s="153" t="s">
        <v>230</v>
      </c>
      <c r="D5" s="104" t="s">
        <v>231</v>
      </c>
      <c r="E5" s="104" t="s">
        <v>232</v>
      </c>
      <c r="F5" s="350"/>
      <c r="G5" s="334"/>
      <c r="H5" s="334"/>
      <c r="I5" s="334"/>
      <c r="J5" s="336"/>
      <c r="K5" s="338"/>
      <c r="L5" s="340"/>
      <c r="M5" s="345"/>
      <c r="N5" s="348"/>
    </row>
    <row r="6" spans="1:14" ht="39.75" customHeight="1" x14ac:dyDescent="0.4">
      <c r="A6" s="9">
        <v>1</v>
      </c>
      <c r="B6" s="155" t="s">
        <v>119</v>
      </c>
      <c r="C6" s="156" t="s">
        <v>120</v>
      </c>
      <c r="D6" s="157"/>
      <c r="E6" s="157"/>
      <c r="F6" s="158" t="s">
        <v>153</v>
      </c>
      <c r="G6" s="159" t="s">
        <v>233</v>
      </c>
      <c r="H6" s="160" t="s">
        <v>234</v>
      </c>
      <c r="I6" s="161" t="s">
        <v>235</v>
      </c>
      <c r="J6" s="162" t="s">
        <v>236</v>
      </c>
      <c r="K6" s="163" t="s">
        <v>237</v>
      </c>
      <c r="L6" s="164" t="s">
        <v>12</v>
      </c>
      <c r="M6" s="165"/>
      <c r="N6" s="165"/>
    </row>
    <row r="7" spans="1:14" ht="12" customHeight="1" x14ac:dyDescent="0.4">
      <c r="A7" s="16">
        <v>2</v>
      </c>
      <c r="B7" s="166" t="s">
        <v>13</v>
      </c>
      <c r="C7" s="167"/>
      <c r="D7" s="118"/>
      <c r="E7" s="118" t="s">
        <v>120</v>
      </c>
      <c r="F7" s="168" t="s">
        <v>12</v>
      </c>
      <c r="G7" s="169" t="s">
        <v>12</v>
      </c>
      <c r="H7" s="170" t="s">
        <v>12</v>
      </c>
      <c r="I7" s="169" t="s">
        <v>12</v>
      </c>
      <c r="J7" s="169" t="s">
        <v>12</v>
      </c>
      <c r="K7" s="171">
        <v>0</v>
      </c>
      <c r="L7" s="172" t="s">
        <v>238</v>
      </c>
      <c r="M7" s="173"/>
      <c r="N7" s="173"/>
    </row>
    <row r="8" spans="1:14" ht="19.5" x14ac:dyDescent="0.4">
      <c r="A8" s="16">
        <v>3</v>
      </c>
      <c r="B8" s="166" t="s">
        <v>16</v>
      </c>
      <c r="C8" s="167" t="s">
        <v>120</v>
      </c>
      <c r="D8" s="118"/>
      <c r="E8" s="118"/>
      <c r="F8" s="168" t="s">
        <v>239</v>
      </c>
      <c r="G8" s="174" t="s">
        <v>240</v>
      </c>
      <c r="H8" s="170" t="s">
        <v>241</v>
      </c>
      <c r="I8" s="175" t="s">
        <v>242</v>
      </c>
      <c r="J8" s="175" t="s">
        <v>243</v>
      </c>
      <c r="K8" s="171" t="s">
        <v>244</v>
      </c>
      <c r="L8" s="172" t="s">
        <v>12</v>
      </c>
      <c r="M8" s="173"/>
      <c r="N8" s="173"/>
    </row>
    <row r="9" spans="1:14" ht="70.5" customHeight="1" x14ac:dyDescent="0.4">
      <c r="A9" s="16">
        <v>4</v>
      </c>
      <c r="B9" s="166" t="s">
        <v>19</v>
      </c>
      <c r="C9" s="167" t="s">
        <v>245</v>
      </c>
      <c r="D9" s="118"/>
      <c r="E9" s="118" t="s">
        <v>246</v>
      </c>
      <c r="F9" s="168" t="s">
        <v>247</v>
      </c>
      <c r="G9" s="169" t="s">
        <v>248</v>
      </c>
      <c r="H9" s="170" t="s">
        <v>249</v>
      </c>
      <c r="I9" s="176" t="s">
        <v>250</v>
      </c>
      <c r="J9" s="176" t="s">
        <v>251</v>
      </c>
      <c r="K9" s="171" t="s">
        <v>252</v>
      </c>
      <c r="L9" s="172" t="s">
        <v>12</v>
      </c>
      <c r="M9" s="173"/>
      <c r="N9" s="173"/>
    </row>
    <row r="10" spans="1:14" ht="12" customHeight="1" x14ac:dyDescent="0.4">
      <c r="A10" s="25">
        <v>5</v>
      </c>
      <c r="B10" s="166" t="s">
        <v>22</v>
      </c>
      <c r="C10" s="167"/>
      <c r="D10" s="118"/>
      <c r="E10" s="118"/>
      <c r="F10" s="168" t="s">
        <v>12</v>
      </c>
      <c r="G10" s="169" t="s">
        <v>12</v>
      </c>
      <c r="H10" s="170" t="s">
        <v>12</v>
      </c>
      <c r="I10" s="176" t="s">
        <v>12</v>
      </c>
      <c r="J10" s="176" t="s">
        <v>12</v>
      </c>
      <c r="K10" s="171">
        <v>0</v>
      </c>
      <c r="L10" s="172" t="s">
        <v>12</v>
      </c>
      <c r="M10" s="173"/>
      <c r="N10" s="173" t="s">
        <v>120</v>
      </c>
    </row>
    <row r="11" spans="1:14" ht="63" customHeight="1" x14ac:dyDescent="0.4">
      <c r="A11" s="16">
        <v>6</v>
      </c>
      <c r="B11" s="177" t="s">
        <v>25</v>
      </c>
      <c r="C11" s="178"/>
      <c r="D11" s="179"/>
      <c r="E11" s="179" t="s">
        <v>120</v>
      </c>
      <c r="F11" s="180" t="s">
        <v>253</v>
      </c>
      <c r="G11" s="181" t="s">
        <v>12</v>
      </c>
      <c r="H11" s="182" t="s">
        <v>254</v>
      </c>
      <c r="I11" s="183" t="s">
        <v>12</v>
      </c>
      <c r="J11" s="183" t="s">
        <v>12</v>
      </c>
      <c r="K11" s="184" t="s">
        <v>255</v>
      </c>
      <c r="L11" s="185" t="s">
        <v>12</v>
      </c>
      <c r="M11" s="186"/>
      <c r="N11" s="186"/>
    </row>
    <row r="12" spans="1:14" ht="12" customHeight="1" x14ac:dyDescent="0.4">
      <c r="A12" s="16">
        <v>7</v>
      </c>
      <c r="B12" s="166" t="s">
        <v>28</v>
      </c>
      <c r="C12" s="167"/>
      <c r="D12" s="118"/>
      <c r="E12" s="118"/>
      <c r="F12" s="168" t="s">
        <v>12</v>
      </c>
      <c r="G12" s="169" t="s">
        <v>12</v>
      </c>
      <c r="H12" s="170" t="s">
        <v>12</v>
      </c>
      <c r="I12" s="176" t="s">
        <v>12</v>
      </c>
      <c r="J12" s="176" t="s">
        <v>12</v>
      </c>
      <c r="K12" s="171" t="s">
        <v>12</v>
      </c>
      <c r="L12" s="172" t="s">
        <v>12</v>
      </c>
      <c r="M12" s="173"/>
      <c r="N12" s="173" t="s">
        <v>120</v>
      </c>
    </row>
    <row r="13" spans="1:14" ht="11.25" x14ac:dyDescent="0.4">
      <c r="A13" s="16">
        <v>8</v>
      </c>
      <c r="B13" s="166" t="s">
        <v>31</v>
      </c>
      <c r="C13" s="167"/>
      <c r="D13" s="118"/>
      <c r="E13" s="118"/>
      <c r="F13" s="168" t="s">
        <v>12</v>
      </c>
      <c r="G13" s="169" t="s">
        <v>12</v>
      </c>
      <c r="H13" s="170" t="s">
        <v>12</v>
      </c>
      <c r="I13" s="175" t="s">
        <v>12</v>
      </c>
      <c r="J13" s="175" t="s">
        <v>12</v>
      </c>
      <c r="K13" s="171" t="s">
        <v>12</v>
      </c>
      <c r="L13" s="172" t="s">
        <v>12</v>
      </c>
      <c r="M13" s="173"/>
      <c r="N13" s="173"/>
    </row>
    <row r="14" spans="1:14" ht="33" customHeight="1" x14ac:dyDescent="0.4">
      <c r="A14" s="16">
        <v>9</v>
      </c>
      <c r="B14" s="166" t="s">
        <v>33</v>
      </c>
      <c r="C14" s="167" t="s">
        <v>120</v>
      </c>
      <c r="D14" s="118"/>
      <c r="E14" s="118"/>
      <c r="F14" s="168" t="s">
        <v>256</v>
      </c>
      <c r="G14" s="174" t="s">
        <v>257</v>
      </c>
      <c r="H14" s="170" t="s">
        <v>258</v>
      </c>
      <c r="I14" s="175" t="s">
        <v>259</v>
      </c>
      <c r="J14" s="175" t="s">
        <v>260</v>
      </c>
      <c r="K14" s="171" t="s">
        <v>261</v>
      </c>
      <c r="L14" s="172" t="s">
        <v>12</v>
      </c>
      <c r="M14" s="173"/>
      <c r="N14" s="173"/>
    </row>
    <row r="15" spans="1:14" ht="12" customHeight="1" x14ac:dyDescent="0.4">
      <c r="A15" s="32">
        <v>10</v>
      </c>
      <c r="B15" s="187" t="s">
        <v>34</v>
      </c>
      <c r="C15" s="188"/>
      <c r="D15" s="189"/>
      <c r="E15" s="189"/>
      <c r="F15" s="190" t="s">
        <v>12</v>
      </c>
      <c r="G15" s="191" t="s">
        <v>12</v>
      </c>
      <c r="H15" s="192" t="s">
        <v>12</v>
      </c>
      <c r="I15" s="193" t="s">
        <v>12</v>
      </c>
      <c r="J15" s="193" t="s">
        <v>12</v>
      </c>
      <c r="K15" s="194" t="s">
        <v>12</v>
      </c>
      <c r="L15" s="195" t="s">
        <v>12</v>
      </c>
      <c r="M15" s="196" t="s">
        <v>120</v>
      </c>
      <c r="N15" s="196"/>
    </row>
    <row r="16" spans="1:14" ht="19.5" x14ac:dyDescent="0.4">
      <c r="A16" s="16">
        <v>11</v>
      </c>
      <c r="B16" s="166" t="s">
        <v>35</v>
      </c>
      <c r="C16" s="167" t="s">
        <v>120</v>
      </c>
      <c r="D16" s="118"/>
      <c r="E16" s="118"/>
      <c r="F16" s="168" t="s">
        <v>262</v>
      </c>
      <c r="G16" s="169" t="s">
        <v>257</v>
      </c>
      <c r="H16" s="170" t="s">
        <v>263</v>
      </c>
      <c r="I16" s="176" t="s">
        <v>264</v>
      </c>
      <c r="J16" s="176" t="s">
        <v>265</v>
      </c>
      <c r="K16" s="171" t="s">
        <v>266</v>
      </c>
      <c r="L16" s="172" t="s">
        <v>12</v>
      </c>
      <c r="M16" s="173"/>
      <c r="N16" s="173"/>
    </row>
    <row r="17" spans="1:14" ht="12" customHeight="1" x14ac:dyDescent="0.4">
      <c r="A17" s="16">
        <v>12</v>
      </c>
      <c r="B17" s="166" t="s">
        <v>36</v>
      </c>
      <c r="C17" s="167"/>
      <c r="D17" s="118"/>
      <c r="E17" s="118"/>
      <c r="F17" s="168" t="s">
        <v>12</v>
      </c>
      <c r="G17" s="169" t="s">
        <v>12</v>
      </c>
      <c r="H17" s="170" t="s">
        <v>12</v>
      </c>
      <c r="I17" s="176" t="s">
        <v>12</v>
      </c>
      <c r="J17" s="176" t="s">
        <v>12</v>
      </c>
      <c r="K17" s="171" t="s">
        <v>12</v>
      </c>
      <c r="L17" s="172" t="s">
        <v>12</v>
      </c>
      <c r="M17" s="173"/>
      <c r="N17" s="173" t="s">
        <v>120</v>
      </c>
    </row>
    <row r="18" spans="1:14" ht="35.1" customHeight="1" x14ac:dyDescent="0.4">
      <c r="A18" s="16">
        <v>13</v>
      </c>
      <c r="B18" s="166" t="s">
        <v>39</v>
      </c>
      <c r="C18" s="167"/>
      <c r="D18" s="118"/>
      <c r="E18" s="118" t="s">
        <v>120</v>
      </c>
      <c r="F18" s="168" t="s">
        <v>253</v>
      </c>
      <c r="G18" s="169" t="s">
        <v>12</v>
      </c>
      <c r="H18" s="170" t="s">
        <v>267</v>
      </c>
      <c r="I18" s="175" t="s">
        <v>268</v>
      </c>
      <c r="J18" s="175" t="s">
        <v>269</v>
      </c>
      <c r="K18" s="171" t="s">
        <v>270</v>
      </c>
      <c r="L18" s="172" t="s">
        <v>12</v>
      </c>
      <c r="M18" s="173"/>
      <c r="N18" s="173"/>
    </row>
    <row r="19" spans="1:14" ht="30" customHeight="1" x14ac:dyDescent="0.4">
      <c r="A19" s="16">
        <v>14</v>
      </c>
      <c r="B19" s="166" t="s">
        <v>42</v>
      </c>
      <c r="C19" s="167" t="s">
        <v>120</v>
      </c>
      <c r="D19" s="118"/>
      <c r="E19" s="118" t="s">
        <v>120</v>
      </c>
      <c r="F19" s="170" t="s">
        <v>271</v>
      </c>
      <c r="G19" s="174" t="s">
        <v>272</v>
      </c>
      <c r="H19" s="170" t="s">
        <v>273</v>
      </c>
      <c r="I19" s="176" t="s">
        <v>274</v>
      </c>
      <c r="J19" s="176" t="s">
        <v>12</v>
      </c>
      <c r="K19" s="171" t="s">
        <v>275</v>
      </c>
      <c r="L19" s="172" t="s">
        <v>12</v>
      </c>
      <c r="M19" s="173"/>
      <c r="N19" s="173"/>
    </row>
    <row r="20" spans="1:14" ht="30" customHeight="1" x14ac:dyDescent="0.4">
      <c r="A20" s="25">
        <v>15</v>
      </c>
      <c r="B20" s="197" t="s">
        <v>44</v>
      </c>
      <c r="C20" s="167" t="s">
        <v>120</v>
      </c>
      <c r="D20" s="118"/>
      <c r="E20" s="118"/>
      <c r="F20" s="168" t="s">
        <v>208</v>
      </c>
      <c r="G20" s="174" t="s">
        <v>257</v>
      </c>
      <c r="H20" s="170" t="s">
        <v>276</v>
      </c>
      <c r="I20" s="198" t="s">
        <v>277</v>
      </c>
      <c r="J20" s="198" t="s">
        <v>278</v>
      </c>
      <c r="K20" s="171" t="s">
        <v>279</v>
      </c>
      <c r="L20" s="172" t="s">
        <v>12</v>
      </c>
      <c r="M20" s="173"/>
      <c r="N20" s="173"/>
    </row>
    <row r="21" spans="1:14" ht="12" customHeight="1" x14ac:dyDescent="0.4">
      <c r="A21" s="16">
        <v>16</v>
      </c>
      <c r="B21" s="166" t="s">
        <v>47</v>
      </c>
      <c r="C21" s="178"/>
      <c r="D21" s="179"/>
      <c r="E21" s="179"/>
      <c r="F21" s="180" t="s">
        <v>12</v>
      </c>
      <c r="G21" s="181" t="s">
        <v>12</v>
      </c>
      <c r="H21" s="182" t="s">
        <v>12</v>
      </c>
      <c r="I21" s="199" t="s">
        <v>12</v>
      </c>
      <c r="J21" s="199" t="s">
        <v>12</v>
      </c>
      <c r="K21" s="184" t="s">
        <v>12</v>
      </c>
      <c r="L21" s="185" t="s">
        <v>12</v>
      </c>
      <c r="M21" s="186"/>
      <c r="N21" s="186" t="s">
        <v>120</v>
      </c>
    </row>
    <row r="22" spans="1:14" ht="33.75" customHeight="1" x14ac:dyDescent="0.4">
      <c r="A22" s="16">
        <v>17</v>
      </c>
      <c r="B22" s="166" t="s">
        <v>49</v>
      </c>
      <c r="C22" s="167" t="s">
        <v>120</v>
      </c>
      <c r="D22" s="118"/>
      <c r="E22" s="118"/>
      <c r="F22" s="168" t="s">
        <v>280</v>
      </c>
      <c r="G22" s="174" t="s">
        <v>281</v>
      </c>
      <c r="H22" s="170" t="s">
        <v>282</v>
      </c>
      <c r="I22" s="198" t="s">
        <v>283</v>
      </c>
      <c r="J22" s="198" t="s">
        <v>284</v>
      </c>
      <c r="K22" s="171" t="s">
        <v>285</v>
      </c>
      <c r="L22" s="172" t="s">
        <v>12</v>
      </c>
      <c r="M22" s="173"/>
      <c r="N22" s="173"/>
    </row>
    <row r="23" spans="1:14" ht="30" customHeight="1" x14ac:dyDescent="0.4">
      <c r="A23" s="16">
        <v>18</v>
      </c>
      <c r="B23" s="166" t="s">
        <v>51</v>
      </c>
      <c r="C23" s="167" t="s">
        <v>120</v>
      </c>
      <c r="D23" s="118"/>
      <c r="E23" s="118"/>
      <c r="F23" s="168" t="s">
        <v>286</v>
      </c>
      <c r="G23" s="174" t="s">
        <v>257</v>
      </c>
      <c r="H23" s="170" t="s">
        <v>287</v>
      </c>
      <c r="I23" s="198" t="s">
        <v>288</v>
      </c>
      <c r="J23" s="198" t="s">
        <v>265</v>
      </c>
      <c r="K23" s="171" t="s">
        <v>289</v>
      </c>
      <c r="L23" s="172" t="s">
        <v>12</v>
      </c>
      <c r="M23" s="173"/>
      <c r="N23" s="173"/>
    </row>
    <row r="24" spans="1:14" ht="12" customHeight="1" x14ac:dyDescent="0.4">
      <c r="A24" s="16">
        <v>19</v>
      </c>
      <c r="B24" s="166" t="s">
        <v>52</v>
      </c>
      <c r="C24" s="167"/>
      <c r="D24" s="118"/>
      <c r="E24" s="118"/>
      <c r="F24" s="168" t="s">
        <v>12</v>
      </c>
      <c r="G24" s="169" t="s">
        <v>12</v>
      </c>
      <c r="H24" s="170" t="s">
        <v>12</v>
      </c>
      <c r="I24" s="176" t="s">
        <v>12</v>
      </c>
      <c r="J24" s="176" t="s">
        <v>12</v>
      </c>
      <c r="K24" s="171">
        <v>0</v>
      </c>
      <c r="L24" s="172" t="s">
        <v>12</v>
      </c>
      <c r="M24" s="173" t="s">
        <v>120</v>
      </c>
      <c r="N24" s="173"/>
    </row>
    <row r="25" spans="1:14" ht="12" customHeight="1" x14ac:dyDescent="0.4">
      <c r="A25" s="16">
        <v>20</v>
      </c>
      <c r="B25" s="166" t="s">
        <v>55</v>
      </c>
      <c r="C25" s="188"/>
      <c r="D25" s="189"/>
      <c r="E25" s="189"/>
      <c r="F25" s="190" t="s">
        <v>12</v>
      </c>
      <c r="G25" s="191" t="s">
        <v>12</v>
      </c>
      <c r="H25" s="192" t="s">
        <v>12</v>
      </c>
      <c r="I25" s="193" t="s">
        <v>12</v>
      </c>
      <c r="J25" s="193" t="s">
        <v>12</v>
      </c>
      <c r="K25" s="194">
        <v>0</v>
      </c>
      <c r="L25" s="195" t="s">
        <v>12</v>
      </c>
      <c r="M25" s="196"/>
      <c r="N25" s="196" t="s">
        <v>120</v>
      </c>
    </row>
    <row r="26" spans="1:14" ht="12" customHeight="1" x14ac:dyDescent="0.4">
      <c r="A26" s="9">
        <v>21</v>
      </c>
      <c r="B26" s="155" t="s">
        <v>57</v>
      </c>
      <c r="C26" s="167"/>
      <c r="D26" s="118"/>
      <c r="E26" s="118"/>
      <c r="F26" s="168" t="s">
        <v>12</v>
      </c>
      <c r="G26" s="169" t="s">
        <v>12</v>
      </c>
      <c r="H26" s="170" t="s">
        <v>12</v>
      </c>
      <c r="I26" s="176" t="s">
        <v>12</v>
      </c>
      <c r="J26" s="176" t="s">
        <v>12</v>
      </c>
      <c r="K26" s="171" t="s">
        <v>12</v>
      </c>
      <c r="L26" s="172" t="s">
        <v>12</v>
      </c>
      <c r="M26" s="173"/>
      <c r="N26" s="173" t="s">
        <v>120</v>
      </c>
    </row>
    <row r="27" spans="1:14" ht="12" customHeight="1" x14ac:dyDescent="0.4">
      <c r="A27" s="16">
        <v>22</v>
      </c>
      <c r="B27" s="166" t="s">
        <v>59</v>
      </c>
      <c r="C27" s="167"/>
      <c r="D27" s="118"/>
      <c r="E27" s="118"/>
      <c r="F27" s="168" t="s">
        <v>12</v>
      </c>
      <c r="G27" s="169" t="s">
        <v>12</v>
      </c>
      <c r="H27" s="170" t="s">
        <v>12</v>
      </c>
      <c r="I27" s="176" t="s">
        <v>12</v>
      </c>
      <c r="J27" s="176" t="s">
        <v>12</v>
      </c>
      <c r="K27" s="171" t="s">
        <v>12</v>
      </c>
      <c r="L27" s="172" t="s">
        <v>12</v>
      </c>
      <c r="M27" s="173"/>
      <c r="N27" s="173"/>
    </row>
    <row r="28" spans="1:14" ht="12" customHeight="1" x14ac:dyDescent="0.4">
      <c r="A28" s="16">
        <v>23</v>
      </c>
      <c r="B28" s="166" t="s">
        <v>60</v>
      </c>
      <c r="C28" s="167"/>
      <c r="D28" s="118"/>
      <c r="E28" s="118"/>
      <c r="F28" s="168" t="s">
        <v>12</v>
      </c>
      <c r="G28" s="169" t="s">
        <v>12</v>
      </c>
      <c r="H28" s="170" t="s">
        <v>12</v>
      </c>
      <c r="I28" s="176" t="s">
        <v>12</v>
      </c>
      <c r="J28" s="176" t="s">
        <v>12</v>
      </c>
      <c r="K28" s="171" t="s">
        <v>12</v>
      </c>
      <c r="L28" s="172" t="s">
        <v>12</v>
      </c>
      <c r="M28" s="173"/>
      <c r="N28" s="173" t="s">
        <v>120</v>
      </c>
    </row>
    <row r="29" spans="1:14" ht="12" customHeight="1" x14ac:dyDescent="0.4">
      <c r="A29" s="16">
        <v>24</v>
      </c>
      <c r="B29" s="166" t="s">
        <v>61</v>
      </c>
      <c r="C29" s="167"/>
      <c r="D29" s="118"/>
      <c r="E29" s="118"/>
      <c r="F29" s="168" t="s">
        <v>12</v>
      </c>
      <c r="G29" s="169" t="s">
        <v>12</v>
      </c>
      <c r="H29" s="170" t="s">
        <v>12</v>
      </c>
      <c r="I29" s="176" t="s">
        <v>12</v>
      </c>
      <c r="J29" s="176" t="s">
        <v>12</v>
      </c>
      <c r="K29" s="171">
        <v>0</v>
      </c>
      <c r="L29" s="172" t="s">
        <v>12</v>
      </c>
      <c r="M29" s="173"/>
      <c r="N29" s="173" t="s">
        <v>120</v>
      </c>
    </row>
    <row r="30" spans="1:14" ht="48" customHeight="1" x14ac:dyDescent="0.4">
      <c r="A30" s="25">
        <v>25</v>
      </c>
      <c r="B30" s="197" t="s">
        <v>63</v>
      </c>
      <c r="C30" s="167" t="s">
        <v>120</v>
      </c>
      <c r="D30" s="118"/>
      <c r="E30" s="118"/>
      <c r="F30" s="168" t="s">
        <v>290</v>
      </c>
      <c r="G30" s="174" t="s">
        <v>291</v>
      </c>
      <c r="H30" s="170" t="s">
        <v>292</v>
      </c>
      <c r="I30" s="198" t="s">
        <v>293</v>
      </c>
      <c r="J30" s="198" t="s">
        <v>294</v>
      </c>
      <c r="K30" s="171" t="s">
        <v>295</v>
      </c>
      <c r="L30" s="172" t="s">
        <v>12</v>
      </c>
      <c r="M30" s="173"/>
      <c r="N30" s="173"/>
    </row>
    <row r="31" spans="1:14" ht="12" customHeight="1" x14ac:dyDescent="0.4">
      <c r="A31" s="16">
        <v>26</v>
      </c>
      <c r="B31" s="166" t="s">
        <v>66</v>
      </c>
      <c r="C31" s="178"/>
      <c r="D31" s="179"/>
      <c r="E31" s="179"/>
      <c r="F31" s="180" t="s">
        <v>12</v>
      </c>
      <c r="G31" s="181" t="s">
        <v>12</v>
      </c>
      <c r="H31" s="182" t="s">
        <v>12</v>
      </c>
      <c r="I31" s="199" t="s">
        <v>12</v>
      </c>
      <c r="J31" s="199" t="s">
        <v>12</v>
      </c>
      <c r="K31" s="184" t="s">
        <v>12</v>
      </c>
      <c r="L31" s="185" t="s">
        <v>12</v>
      </c>
      <c r="M31" s="186"/>
      <c r="N31" s="186" t="s">
        <v>120</v>
      </c>
    </row>
    <row r="32" spans="1:14" ht="12" customHeight="1" x14ac:dyDescent="0.4">
      <c r="A32" s="16">
        <v>27</v>
      </c>
      <c r="B32" s="166" t="s">
        <v>69</v>
      </c>
      <c r="C32" s="167"/>
      <c r="D32" s="118"/>
      <c r="E32" s="118"/>
      <c r="F32" s="168" t="s">
        <v>12</v>
      </c>
      <c r="G32" s="169" t="s">
        <v>12</v>
      </c>
      <c r="H32" s="170" t="s">
        <v>12</v>
      </c>
      <c r="I32" s="200" t="s">
        <v>12</v>
      </c>
      <c r="J32" s="200" t="s">
        <v>12</v>
      </c>
      <c r="K32" s="171" t="s">
        <v>12</v>
      </c>
      <c r="L32" s="172" t="s">
        <v>12</v>
      </c>
      <c r="M32" s="173"/>
      <c r="N32" s="173" t="s">
        <v>120</v>
      </c>
    </row>
    <row r="33" spans="1:14" ht="23.1" customHeight="1" x14ac:dyDescent="0.4">
      <c r="A33" s="16">
        <v>28</v>
      </c>
      <c r="B33" s="166" t="s">
        <v>70</v>
      </c>
      <c r="C33" s="167"/>
      <c r="D33" s="118"/>
      <c r="E33" s="118" t="s">
        <v>120</v>
      </c>
      <c r="F33" s="168" t="s">
        <v>296</v>
      </c>
      <c r="G33" s="169" t="s">
        <v>12</v>
      </c>
      <c r="H33" s="170" t="s">
        <v>297</v>
      </c>
      <c r="I33" s="198" t="s">
        <v>298</v>
      </c>
      <c r="J33" s="198" t="s">
        <v>299</v>
      </c>
      <c r="K33" s="171" t="s">
        <v>300</v>
      </c>
      <c r="L33" s="172" t="s">
        <v>12</v>
      </c>
      <c r="M33" s="173"/>
      <c r="N33" s="173"/>
    </row>
    <row r="34" spans="1:14" ht="12" customHeight="1" x14ac:dyDescent="0.4">
      <c r="A34" s="16">
        <v>29</v>
      </c>
      <c r="B34" s="166" t="s">
        <v>71</v>
      </c>
      <c r="C34" s="167"/>
      <c r="D34" s="118"/>
      <c r="E34" s="118"/>
      <c r="F34" s="168" t="s">
        <v>12</v>
      </c>
      <c r="G34" s="169" t="s">
        <v>12</v>
      </c>
      <c r="H34" s="170" t="s">
        <v>12</v>
      </c>
      <c r="I34" s="176" t="s">
        <v>12</v>
      </c>
      <c r="J34" s="176" t="s">
        <v>12</v>
      </c>
      <c r="K34" s="171" t="s">
        <v>12</v>
      </c>
      <c r="L34" s="172" t="s">
        <v>12</v>
      </c>
      <c r="M34" s="173"/>
      <c r="N34" s="173"/>
    </row>
    <row r="35" spans="1:14" ht="12" customHeight="1" x14ac:dyDescent="0.4">
      <c r="A35" s="32">
        <v>30</v>
      </c>
      <c r="B35" s="187" t="s">
        <v>72</v>
      </c>
      <c r="C35" s="188"/>
      <c r="D35" s="189"/>
      <c r="E35" s="189"/>
      <c r="F35" s="190" t="s">
        <v>12</v>
      </c>
      <c r="G35" s="191" t="s">
        <v>12</v>
      </c>
      <c r="H35" s="192" t="s">
        <v>12</v>
      </c>
      <c r="I35" s="193" t="s">
        <v>12</v>
      </c>
      <c r="J35" s="193" t="s">
        <v>12</v>
      </c>
      <c r="K35" s="194">
        <v>0</v>
      </c>
      <c r="L35" s="195" t="s">
        <v>12</v>
      </c>
      <c r="M35" s="196"/>
      <c r="N35" s="196" t="s">
        <v>120</v>
      </c>
    </row>
    <row r="36" spans="1:14" ht="12" customHeight="1" x14ac:dyDescent="0.4">
      <c r="A36" s="16">
        <v>31</v>
      </c>
      <c r="B36" s="166" t="s">
        <v>73</v>
      </c>
      <c r="C36" s="167"/>
      <c r="D36" s="118"/>
      <c r="E36" s="118"/>
      <c r="F36" s="168" t="s">
        <v>12</v>
      </c>
      <c r="G36" s="169" t="s">
        <v>12</v>
      </c>
      <c r="H36" s="170" t="s">
        <v>12</v>
      </c>
      <c r="I36" s="176" t="s">
        <v>12</v>
      </c>
      <c r="J36" s="176" t="s">
        <v>12</v>
      </c>
      <c r="K36" s="171">
        <v>0</v>
      </c>
      <c r="L36" s="172" t="s">
        <v>12</v>
      </c>
      <c r="M36" s="173"/>
      <c r="N36" s="173" t="s">
        <v>120</v>
      </c>
    </row>
    <row r="37" spans="1:14" ht="12" customHeight="1" x14ac:dyDescent="0.4">
      <c r="A37" s="16">
        <v>32</v>
      </c>
      <c r="B37" s="166" t="s">
        <v>74</v>
      </c>
      <c r="C37" s="167"/>
      <c r="D37" s="118"/>
      <c r="E37" s="118"/>
      <c r="F37" s="168" t="s">
        <v>12</v>
      </c>
      <c r="G37" s="169" t="s">
        <v>12</v>
      </c>
      <c r="H37" s="170" t="s">
        <v>12</v>
      </c>
      <c r="I37" s="176" t="s">
        <v>12</v>
      </c>
      <c r="J37" s="176" t="s">
        <v>12</v>
      </c>
      <c r="K37" s="171" t="s">
        <v>12</v>
      </c>
      <c r="L37" s="172" t="s">
        <v>12</v>
      </c>
      <c r="M37" s="173"/>
      <c r="N37" s="173"/>
    </row>
    <row r="38" spans="1:14" ht="12" customHeight="1" x14ac:dyDescent="0.4">
      <c r="A38" s="16">
        <v>33</v>
      </c>
      <c r="B38" s="166" t="s">
        <v>75</v>
      </c>
      <c r="C38" s="167"/>
      <c r="D38" s="118"/>
      <c r="E38" s="118"/>
      <c r="F38" s="168" t="s">
        <v>12</v>
      </c>
      <c r="G38" s="169" t="s">
        <v>12</v>
      </c>
      <c r="H38" s="170" t="s">
        <v>12</v>
      </c>
      <c r="I38" s="176" t="s">
        <v>12</v>
      </c>
      <c r="J38" s="176" t="s">
        <v>12</v>
      </c>
      <c r="K38" s="171">
        <v>0</v>
      </c>
      <c r="L38" s="172" t="s">
        <v>12</v>
      </c>
      <c r="M38" s="173"/>
      <c r="N38" s="173" t="s">
        <v>120</v>
      </c>
    </row>
    <row r="39" spans="1:14" ht="12" customHeight="1" x14ac:dyDescent="0.4">
      <c r="A39" s="16">
        <v>34</v>
      </c>
      <c r="B39" s="166" t="s">
        <v>77</v>
      </c>
      <c r="C39" s="167"/>
      <c r="D39" s="118"/>
      <c r="E39" s="118"/>
      <c r="F39" s="168" t="s">
        <v>12</v>
      </c>
      <c r="G39" s="169" t="s">
        <v>12</v>
      </c>
      <c r="H39" s="170" t="s">
        <v>12</v>
      </c>
      <c r="I39" s="176" t="s">
        <v>12</v>
      </c>
      <c r="J39" s="176" t="s">
        <v>12</v>
      </c>
      <c r="K39" s="171">
        <v>0</v>
      </c>
      <c r="L39" s="172" t="s">
        <v>12</v>
      </c>
      <c r="M39" s="173"/>
      <c r="N39" s="173" t="s">
        <v>120</v>
      </c>
    </row>
    <row r="40" spans="1:14" ht="12" customHeight="1" x14ac:dyDescent="0.4">
      <c r="A40" s="25">
        <v>35</v>
      </c>
      <c r="B40" s="197" t="s">
        <v>78</v>
      </c>
      <c r="C40" s="167"/>
      <c r="D40" s="118"/>
      <c r="E40" s="118"/>
      <c r="F40" s="168" t="s">
        <v>12</v>
      </c>
      <c r="G40" s="169" t="s">
        <v>12</v>
      </c>
      <c r="H40" s="170" t="s">
        <v>12</v>
      </c>
      <c r="I40" s="176" t="s">
        <v>12</v>
      </c>
      <c r="J40" s="176" t="s">
        <v>12</v>
      </c>
      <c r="K40" s="171">
        <v>0</v>
      </c>
      <c r="L40" s="172" t="s">
        <v>301</v>
      </c>
      <c r="M40" s="173"/>
      <c r="N40" s="173"/>
    </row>
    <row r="41" spans="1:14" ht="12" customHeight="1" x14ac:dyDescent="0.4">
      <c r="A41" s="16">
        <v>36</v>
      </c>
      <c r="B41" s="166" t="s">
        <v>79</v>
      </c>
      <c r="C41" s="178"/>
      <c r="D41" s="179"/>
      <c r="E41" s="179"/>
      <c r="F41" s="180" t="s">
        <v>12</v>
      </c>
      <c r="G41" s="181" t="s">
        <v>12</v>
      </c>
      <c r="H41" s="182" t="s">
        <v>12</v>
      </c>
      <c r="I41" s="201" t="s">
        <v>12</v>
      </c>
      <c r="J41" s="201" t="s">
        <v>12</v>
      </c>
      <c r="K41" s="184" t="s">
        <v>12</v>
      </c>
      <c r="L41" s="185" t="s">
        <v>12</v>
      </c>
      <c r="M41" s="186"/>
      <c r="N41" s="186" t="s">
        <v>120</v>
      </c>
    </row>
    <row r="42" spans="1:14" ht="12" customHeight="1" x14ac:dyDescent="0.4">
      <c r="A42" s="16">
        <v>37</v>
      </c>
      <c r="B42" s="166" t="s">
        <v>81</v>
      </c>
      <c r="C42" s="167"/>
      <c r="D42" s="118"/>
      <c r="E42" s="118"/>
      <c r="F42" s="168" t="s">
        <v>12</v>
      </c>
      <c r="G42" s="169" t="s">
        <v>12</v>
      </c>
      <c r="H42" s="170" t="s">
        <v>12</v>
      </c>
      <c r="I42" s="176" t="s">
        <v>12</v>
      </c>
      <c r="J42" s="176" t="s">
        <v>12</v>
      </c>
      <c r="K42" s="171">
        <v>0</v>
      </c>
      <c r="L42" s="172" t="s">
        <v>12</v>
      </c>
      <c r="M42" s="173"/>
      <c r="N42" s="173" t="s">
        <v>120</v>
      </c>
    </row>
    <row r="43" spans="1:14" ht="12" customHeight="1" x14ac:dyDescent="0.4">
      <c r="A43" s="16">
        <v>38</v>
      </c>
      <c r="B43" s="166" t="s">
        <v>82</v>
      </c>
      <c r="C43" s="167"/>
      <c r="D43" s="118"/>
      <c r="E43" s="118"/>
      <c r="F43" s="168" t="s">
        <v>12</v>
      </c>
      <c r="G43" s="169" t="s">
        <v>12</v>
      </c>
      <c r="H43" s="170" t="s">
        <v>12</v>
      </c>
      <c r="I43" s="176" t="s">
        <v>12</v>
      </c>
      <c r="J43" s="176" t="s">
        <v>12</v>
      </c>
      <c r="K43" s="171" t="s">
        <v>12</v>
      </c>
      <c r="L43" s="172" t="s">
        <v>12</v>
      </c>
      <c r="M43" s="173"/>
      <c r="N43" s="173" t="s">
        <v>120</v>
      </c>
    </row>
    <row r="44" spans="1:14" ht="23.25" customHeight="1" x14ac:dyDescent="0.4">
      <c r="A44" s="16">
        <v>39</v>
      </c>
      <c r="B44" s="166" t="s">
        <v>85</v>
      </c>
      <c r="C44" s="167" t="s">
        <v>120</v>
      </c>
      <c r="D44" s="118"/>
      <c r="E44" s="118"/>
      <c r="F44" s="168" t="s">
        <v>200</v>
      </c>
      <c r="G44" s="174" t="s">
        <v>302</v>
      </c>
      <c r="H44" s="170" t="s">
        <v>303</v>
      </c>
      <c r="I44" s="198" t="s">
        <v>304</v>
      </c>
      <c r="J44" s="198" t="s">
        <v>305</v>
      </c>
      <c r="K44" s="171" t="s">
        <v>289</v>
      </c>
      <c r="L44" s="172" t="s">
        <v>12</v>
      </c>
      <c r="M44" s="173"/>
      <c r="N44" s="173"/>
    </row>
    <row r="45" spans="1:14" ht="12" customHeight="1" x14ac:dyDescent="0.4">
      <c r="A45" s="16">
        <v>40</v>
      </c>
      <c r="B45" s="166" t="s">
        <v>87</v>
      </c>
      <c r="C45" s="188"/>
      <c r="D45" s="189"/>
      <c r="E45" s="189"/>
      <c r="F45" s="190" t="s">
        <v>12</v>
      </c>
      <c r="G45" s="191" t="s">
        <v>12</v>
      </c>
      <c r="H45" s="192" t="s">
        <v>12</v>
      </c>
      <c r="I45" s="193" t="s">
        <v>12</v>
      </c>
      <c r="J45" s="193" t="s">
        <v>12</v>
      </c>
      <c r="K45" s="194" t="s">
        <v>12</v>
      </c>
      <c r="L45" s="195" t="s">
        <v>12</v>
      </c>
      <c r="M45" s="196"/>
      <c r="N45" s="196" t="s">
        <v>120</v>
      </c>
    </row>
    <row r="46" spans="1:14" ht="12" customHeight="1" x14ac:dyDescent="0.4">
      <c r="A46" s="9">
        <v>41</v>
      </c>
      <c r="B46" s="155" t="s">
        <v>89</v>
      </c>
      <c r="C46" s="167"/>
      <c r="D46" s="118"/>
      <c r="E46" s="118"/>
      <c r="F46" s="168" t="s">
        <v>12</v>
      </c>
      <c r="G46" s="169" t="s">
        <v>12</v>
      </c>
      <c r="H46" s="170" t="s">
        <v>12</v>
      </c>
      <c r="I46" s="176" t="s">
        <v>12</v>
      </c>
      <c r="J46" s="176" t="s">
        <v>12</v>
      </c>
      <c r="K46" s="171">
        <v>0</v>
      </c>
      <c r="L46" s="172" t="s">
        <v>12</v>
      </c>
      <c r="M46" s="173"/>
      <c r="N46" s="173" t="s">
        <v>120</v>
      </c>
    </row>
    <row r="47" spans="1:14" ht="12" customHeight="1" x14ac:dyDescent="0.4">
      <c r="A47" s="16">
        <v>42</v>
      </c>
      <c r="B47" s="166" t="s">
        <v>92</v>
      </c>
      <c r="C47" s="167"/>
      <c r="D47" s="118"/>
      <c r="E47" s="118"/>
      <c r="F47" s="168" t="s">
        <v>12</v>
      </c>
      <c r="G47" s="169" t="s">
        <v>12</v>
      </c>
      <c r="H47" s="170" t="s">
        <v>12</v>
      </c>
      <c r="I47" s="176" t="s">
        <v>12</v>
      </c>
      <c r="J47" s="176" t="s">
        <v>12</v>
      </c>
      <c r="K47" s="171" t="s">
        <v>12</v>
      </c>
      <c r="L47" s="172" t="s">
        <v>12</v>
      </c>
      <c r="M47" s="173"/>
      <c r="N47" s="173" t="s">
        <v>120</v>
      </c>
    </row>
    <row r="48" spans="1:14" ht="12" customHeight="1" x14ac:dyDescent="0.4">
      <c r="A48" s="16">
        <v>43</v>
      </c>
      <c r="B48" s="166" t="s">
        <v>93</v>
      </c>
      <c r="C48" s="167"/>
      <c r="D48" s="118"/>
      <c r="E48" s="118"/>
      <c r="F48" s="168" t="s">
        <v>12</v>
      </c>
      <c r="G48" s="169" t="s">
        <v>12</v>
      </c>
      <c r="H48" s="170" t="s">
        <v>12</v>
      </c>
      <c r="I48" s="176" t="s">
        <v>12</v>
      </c>
      <c r="J48" s="176" t="s">
        <v>12</v>
      </c>
      <c r="K48" s="171">
        <v>0</v>
      </c>
      <c r="L48" s="172" t="s">
        <v>12</v>
      </c>
      <c r="M48" s="173"/>
      <c r="N48" s="173" t="s">
        <v>120</v>
      </c>
    </row>
    <row r="49" spans="1:14" ht="12" customHeight="1" x14ac:dyDescent="0.4">
      <c r="A49" s="16">
        <v>44</v>
      </c>
      <c r="B49" s="166" t="s">
        <v>95</v>
      </c>
      <c r="C49" s="167"/>
      <c r="D49" s="118"/>
      <c r="E49" s="118"/>
      <c r="F49" s="168" t="s">
        <v>12</v>
      </c>
      <c r="G49" s="169" t="s">
        <v>12</v>
      </c>
      <c r="H49" s="170" t="s">
        <v>12</v>
      </c>
      <c r="I49" s="176" t="s">
        <v>12</v>
      </c>
      <c r="J49" s="176" t="s">
        <v>12</v>
      </c>
      <c r="K49" s="171" t="s">
        <v>12</v>
      </c>
      <c r="L49" s="172" t="s">
        <v>12</v>
      </c>
      <c r="M49" s="173"/>
      <c r="N49" s="173" t="s">
        <v>120</v>
      </c>
    </row>
    <row r="50" spans="1:14" ht="12" customHeight="1" x14ac:dyDescent="0.4">
      <c r="A50" s="25">
        <v>45</v>
      </c>
      <c r="B50" s="197" t="s">
        <v>96</v>
      </c>
      <c r="C50" s="167"/>
      <c r="D50" s="118"/>
      <c r="E50" s="118"/>
      <c r="F50" s="168" t="s">
        <v>12</v>
      </c>
      <c r="G50" s="169" t="s">
        <v>12</v>
      </c>
      <c r="H50" s="170" t="s">
        <v>12</v>
      </c>
      <c r="I50" s="176" t="s">
        <v>12</v>
      </c>
      <c r="J50" s="176" t="s">
        <v>12</v>
      </c>
      <c r="K50" s="171" t="s">
        <v>12</v>
      </c>
      <c r="L50" s="172" t="s">
        <v>12</v>
      </c>
      <c r="M50" s="173"/>
      <c r="N50" s="173" t="s">
        <v>120</v>
      </c>
    </row>
    <row r="51" spans="1:14" ht="12" customHeight="1" x14ac:dyDescent="0.4">
      <c r="A51" s="16">
        <v>46</v>
      </c>
      <c r="B51" s="166" t="s">
        <v>98</v>
      </c>
      <c r="C51" s="178"/>
      <c r="D51" s="179"/>
      <c r="E51" s="179"/>
      <c r="F51" s="180" t="s">
        <v>12</v>
      </c>
      <c r="G51" s="181" t="s">
        <v>12</v>
      </c>
      <c r="H51" s="182" t="s">
        <v>12</v>
      </c>
      <c r="I51" s="201" t="s">
        <v>12</v>
      </c>
      <c r="J51" s="201" t="s">
        <v>12</v>
      </c>
      <c r="K51" s="184" t="s">
        <v>12</v>
      </c>
      <c r="L51" s="185" t="s">
        <v>12</v>
      </c>
      <c r="M51" s="186"/>
      <c r="N51" s="186" t="s">
        <v>120</v>
      </c>
    </row>
    <row r="52" spans="1:14" ht="12" customHeight="1" x14ac:dyDescent="0.4">
      <c r="A52" s="16">
        <v>47</v>
      </c>
      <c r="B52" s="166" t="s">
        <v>101</v>
      </c>
      <c r="C52" s="167"/>
      <c r="D52" s="118"/>
      <c r="E52" s="118"/>
      <c r="F52" s="168" t="s">
        <v>12</v>
      </c>
      <c r="G52" s="169" t="s">
        <v>12</v>
      </c>
      <c r="H52" s="170" t="s">
        <v>12</v>
      </c>
      <c r="I52" s="176" t="s">
        <v>12</v>
      </c>
      <c r="J52" s="176" t="s">
        <v>12</v>
      </c>
      <c r="K52" s="171" t="s">
        <v>12</v>
      </c>
      <c r="L52" s="172" t="s">
        <v>12</v>
      </c>
      <c r="M52" s="173"/>
      <c r="N52" s="173" t="s">
        <v>120</v>
      </c>
    </row>
    <row r="53" spans="1:14" ht="12" customHeight="1" x14ac:dyDescent="0.4">
      <c r="A53" s="16">
        <v>48</v>
      </c>
      <c r="B53" s="166" t="s">
        <v>102</v>
      </c>
      <c r="C53" s="167"/>
      <c r="D53" s="118"/>
      <c r="E53" s="118"/>
      <c r="F53" s="168" t="s">
        <v>12</v>
      </c>
      <c r="G53" s="169" t="s">
        <v>12</v>
      </c>
      <c r="H53" s="170" t="s">
        <v>12</v>
      </c>
      <c r="I53" s="176" t="s">
        <v>12</v>
      </c>
      <c r="J53" s="176" t="s">
        <v>12</v>
      </c>
      <c r="K53" s="171" t="s">
        <v>12</v>
      </c>
      <c r="L53" s="172" t="s">
        <v>12</v>
      </c>
      <c r="M53" s="173"/>
      <c r="N53" s="173" t="s">
        <v>120</v>
      </c>
    </row>
    <row r="54" spans="1:14" ht="12" customHeight="1" x14ac:dyDescent="0.4">
      <c r="A54" s="16">
        <v>49</v>
      </c>
      <c r="B54" s="166" t="s">
        <v>105</v>
      </c>
      <c r="C54" s="167"/>
      <c r="D54" s="118"/>
      <c r="E54" s="118"/>
      <c r="F54" s="168" t="s">
        <v>12</v>
      </c>
      <c r="G54" s="169" t="s">
        <v>12</v>
      </c>
      <c r="H54" s="170" t="s">
        <v>12</v>
      </c>
      <c r="I54" s="176" t="s">
        <v>12</v>
      </c>
      <c r="J54" s="176" t="s">
        <v>12</v>
      </c>
      <c r="K54" s="171" t="s">
        <v>12</v>
      </c>
      <c r="L54" s="172" t="s">
        <v>12</v>
      </c>
      <c r="M54" s="173"/>
      <c r="N54" s="173" t="s">
        <v>120</v>
      </c>
    </row>
    <row r="55" spans="1:14" ht="12" customHeight="1" x14ac:dyDescent="0.4">
      <c r="A55" s="32">
        <v>50</v>
      </c>
      <c r="B55" s="187" t="s">
        <v>106</v>
      </c>
      <c r="C55" s="188"/>
      <c r="D55" s="189"/>
      <c r="E55" s="189"/>
      <c r="F55" s="190" t="s">
        <v>12</v>
      </c>
      <c r="G55" s="191" t="s">
        <v>12</v>
      </c>
      <c r="H55" s="192" t="s">
        <v>12</v>
      </c>
      <c r="I55" s="193" t="s">
        <v>12</v>
      </c>
      <c r="J55" s="193" t="s">
        <v>12</v>
      </c>
      <c r="K55" s="194" t="s">
        <v>12</v>
      </c>
      <c r="L55" s="195" t="s">
        <v>12</v>
      </c>
      <c r="M55" s="196"/>
      <c r="N55" s="196" t="s">
        <v>120</v>
      </c>
    </row>
    <row r="56" spans="1:14" ht="12" customHeight="1" x14ac:dyDescent="0.4">
      <c r="A56" s="16">
        <v>51</v>
      </c>
      <c r="B56" s="166" t="s">
        <v>107</v>
      </c>
      <c r="C56" s="167"/>
      <c r="D56" s="118"/>
      <c r="E56" s="118"/>
      <c r="F56" s="168" t="s">
        <v>12</v>
      </c>
      <c r="G56" s="169" t="s">
        <v>12</v>
      </c>
      <c r="H56" s="170" t="s">
        <v>12</v>
      </c>
      <c r="I56" s="176" t="s">
        <v>12</v>
      </c>
      <c r="J56" s="176" t="s">
        <v>12</v>
      </c>
      <c r="K56" s="171" t="s">
        <v>12</v>
      </c>
      <c r="L56" s="172" t="s">
        <v>12</v>
      </c>
      <c r="M56" s="173"/>
      <c r="N56" s="173" t="s">
        <v>120</v>
      </c>
    </row>
    <row r="57" spans="1:14" ht="12" customHeight="1" x14ac:dyDescent="0.4">
      <c r="A57" s="16">
        <v>52</v>
      </c>
      <c r="B57" s="166" t="s">
        <v>108</v>
      </c>
      <c r="C57" s="167"/>
      <c r="D57" s="118"/>
      <c r="E57" s="118"/>
      <c r="F57" s="168" t="s">
        <v>12</v>
      </c>
      <c r="G57" s="169" t="s">
        <v>12</v>
      </c>
      <c r="H57" s="170" t="s">
        <v>12</v>
      </c>
      <c r="I57" s="176" t="s">
        <v>12</v>
      </c>
      <c r="J57" s="176" t="s">
        <v>12</v>
      </c>
      <c r="K57" s="171" t="s">
        <v>12</v>
      </c>
      <c r="L57" s="172" t="s">
        <v>12</v>
      </c>
      <c r="M57" s="173"/>
      <c r="N57" s="173" t="s">
        <v>120</v>
      </c>
    </row>
    <row r="58" spans="1:14" ht="12" customHeight="1" x14ac:dyDescent="0.4">
      <c r="A58" s="16">
        <v>53</v>
      </c>
      <c r="B58" s="166" t="s">
        <v>109</v>
      </c>
      <c r="C58" s="167"/>
      <c r="D58" s="118"/>
      <c r="E58" s="118"/>
      <c r="F58" s="168" t="s">
        <v>12</v>
      </c>
      <c r="G58" s="169" t="s">
        <v>12</v>
      </c>
      <c r="H58" s="170" t="s">
        <v>12</v>
      </c>
      <c r="I58" s="176" t="s">
        <v>12</v>
      </c>
      <c r="J58" s="176" t="s">
        <v>12</v>
      </c>
      <c r="K58" s="171" t="s">
        <v>12</v>
      </c>
      <c r="L58" s="172" t="s">
        <v>12</v>
      </c>
      <c r="M58" s="173"/>
      <c r="N58" s="173" t="s">
        <v>120</v>
      </c>
    </row>
    <row r="59" spans="1:14" ht="12" customHeight="1" x14ac:dyDescent="0.4">
      <c r="A59" s="32">
        <v>54</v>
      </c>
      <c r="B59" s="187" t="s">
        <v>111</v>
      </c>
      <c r="C59" s="167"/>
      <c r="D59" s="118"/>
      <c r="E59" s="118"/>
      <c r="F59" s="168" t="s">
        <v>12</v>
      </c>
      <c r="G59" s="169" t="s">
        <v>12</v>
      </c>
      <c r="H59" s="170" t="s">
        <v>12</v>
      </c>
      <c r="I59" s="176" t="s">
        <v>12</v>
      </c>
      <c r="J59" s="176" t="s">
        <v>12</v>
      </c>
      <c r="K59" s="171" t="s">
        <v>12</v>
      </c>
      <c r="L59" s="195" t="s">
        <v>12</v>
      </c>
      <c r="M59" s="196"/>
      <c r="N59" s="196" t="s">
        <v>120</v>
      </c>
    </row>
    <row r="60" spans="1:14" ht="4.5" customHeight="1" x14ac:dyDescent="0.4">
      <c r="A60" s="131"/>
      <c r="B60" s="202"/>
      <c r="C60" s="203"/>
      <c r="D60" s="204"/>
      <c r="E60" s="204"/>
      <c r="F60" s="204"/>
      <c r="G60" s="205"/>
      <c r="H60" s="205"/>
      <c r="I60" s="205"/>
      <c r="J60" s="205"/>
      <c r="K60" s="206"/>
      <c r="L60" s="43"/>
      <c r="M60" s="43"/>
      <c r="N60" s="97"/>
    </row>
    <row r="61" spans="1:14" ht="13.5" customHeight="1" x14ac:dyDescent="0.4">
      <c r="A61" s="102"/>
      <c r="B61" s="208" t="s">
        <v>114</v>
      </c>
      <c r="C61" s="94">
        <v>10</v>
      </c>
      <c r="D61" s="209">
        <v>0</v>
      </c>
      <c r="E61" s="209">
        <v>6</v>
      </c>
      <c r="F61" s="210"/>
      <c r="G61" s="209"/>
      <c r="H61" s="211"/>
      <c r="I61" s="212"/>
      <c r="J61" s="212"/>
      <c r="K61" s="213"/>
      <c r="L61" s="96">
        <v>2</v>
      </c>
      <c r="M61" s="96">
        <v>2</v>
      </c>
      <c r="N61" s="96">
        <v>16</v>
      </c>
    </row>
    <row r="62" spans="1:14" ht="13.5" customHeight="1" x14ac:dyDescent="0.4">
      <c r="A62" s="102"/>
      <c r="B62" s="208" t="s">
        <v>115</v>
      </c>
      <c r="C62" s="94">
        <v>1</v>
      </c>
      <c r="D62" s="209">
        <v>0</v>
      </c>
      <c r="E62" s="209">
        <v>0</v>
      </c>
      <c r="F62" s="210"/>
      <c r="G62" s="209"/>
      <c r="H62" s="211"/>
      <c r="I62" s="215"/>
      <c r="J62" s="215"/>
      <c r="K62" s="213"/>
      <c r="L62" s="96">
        <v>0</v>
      </c>
      <c r="M62" s="96">
        <v>0</v>
      </c>
      <c r="N62" s="96">
        <v>16</v>
      </c>
    </row>
    <row r="63" spans="1:14" ht="13.5" customHeight="1" x14ac:dyDescent="0.4">
      <c r="A63" s="102"/>
      <c r="B63" s="216" t="s">
        <v>116</v>
      </c>
      <c r="C63" s="217">
        <v>11</v>
      </c>
      <c r="D63" s="218">
        <v>0</v>
      </c>
      <c r="E63" s="218">
        <v>6</v>
      </c>
      <c r="F63" s="218"/>
      <c r="G63" s="219"/>
      <c r="H63" s="219"/>
      <c r="I63" s="220"/>
      <c r="J63" s="220"/>
      <c r="K63" s="221"/>
      <c r="L63" s="222">
        <v>2</v>
      </c>
      <c r="M63" s="81">
        <v>2</v>
      </c>
      <c r="N63" s="81">
        <v>32</v>
      </c>
    </row>
    <row r="64" spans="1:14" x14ac:dyDescent="0.4">
      <c r="B64" s="59"/>
    </row>
    <row r="66" s="1" customFormat="1" x14ac:dyDescent="0.4"/>
  </sheetData>
  <mergeCells count="11">
    <mergeCell ref="M3:M5"/>
    <mergeCell ref="N3:N5"/>
    <mergeCell ref="C4:E4"/>
    <mergeCell ref="F4:F5"/>
    <mergeCell ref="G4:G5"/>
    <mergeCell ref="H4:H5"/>
    <mergeCell ref="I4:I5"/>
    <mergeCell ref="J4:J5"/>
    <mergeCell ref="K4:K5"/>
    <mergeCell ref="L4:L5"/>
    <mergeCell ref="C3:K3"/>
  </mergeCells>
  <phoneticPr fontId="4"/>
  <printOptions horizontalCentered="1"/>
  <pageMargins left="0.59055118110236227" right="0.59055118110236227" top="0.59055118110236227" bottom="0.59055118110236227" header="0.51181102362204722" footer="0.19685039370078741"/>
  <pageSetup paperSize="9" scale="65" firstPageNumber="28" orientation="portrait" useFirstPageNumber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CD8F1-B76A-43B1-9641-6F437AC5DABE}">
  <sheetPr>
    <pageSetUpPr fitToPage="1"/>
  </sheetPr>
  <dimension ref="A1:J69"/>
  <sheetViews>
    <sheetView view="pageBreakPreview" zoomScale="145" zoomScaleNormal="145" zoomScaleSheetLayoutView="145" workbookViewId="0">
      <selection activeCell="H9" sqref="H9"/>
    </sheetView>
  </sheetViews>
  <sheetFormatPr defaultRowHeight="10.5" x14ac:dyDescent="0.4"/>
  <cols>
    <col min="1" max="1" width="2.875" style="1" customWidth="1"/>
    <col min="2" max="2" width="9.375" style="1" customWidth="1"/>
    <col min="3" max="3" width="4.5" style="146" customWidth="1"/>
    <col min="4" max="4" width="27.375" style="1" customWidth="1"/>
    <col min="5" max="5" width="25" style="1" customWidth="1"/>
    <col min="6" max="9" width="8.125" style="146" customWidth="1"/>
    <col min="10" max="10" width="10" style="224" customWidth="1"/>
    <col min="11" max="16384" width="9" style="1"/>
  </cols>
  <sheetData>
    <row r="1" spans="1:10" ht="18" customHeight="1" x14ac:dyDescent="0.4">
      <c r="B1" s="2" t="s">
        <v>0</v>
      </c>
      <c r="C1" s="1"/>
      <c r="F1" s="1"/>
      <c r="G1" s="1"/>
      <c r="H1" s="1"/>
      <c r="I1" s="1"/>
      <c r="J1" s="1"/>
    </row>
    <row r="2" spans="1:10" ht="17.100000000000001" customHeight="1" x14ac:dyDescent="0.4">
      <c r="A2" s="3" t="s">
        <v>306</v>
      </c>
    </row>
    <row r="3" spans="1:10" ht="12" customHeight="1" x14ac:dyDescent="0.4">
      <c r="A3" s="4"/>
      <c r="B3" s="4"/>
      <c r="C3" s="358" t="s">
        <v>307</v>
      </c>
      <c r="D3" s="307" t="s">
        <v>308</v>
      </c>
      <c r="E3" s="307" t="s">
        <v>309</v>
      </c>
      <c r="F3" s="311" t="s">
        <v>310</v>
      </c>
      <c r="G3" s="360"/>
      <c r="H3" s="360"/>
      <c r="I3" s="360"/>
      <c r="J3" s="312"/>
    </row>
    <row r="4" spans="1:10" ht="39" customHeight="1" x14ac:dyDescent="0.4">
      <c r="A4" s="6"/>
      <c r="B4" s="6"/>
      <c r="C4" s="359"/>
      <c r="D4" s="359"/>
      <c r="E4" s="359"/>
      <c r="F4" s="153" t="s">
        <v>311</v>
      </c>
      <c r="G4" s="104" t="s">
        <v>312</v>
      </c>
      <c r="H4" s="225" t="s">
        <v>313</v>
      </c>
      <c r="I4" s="104" t="s">
        <v>314</v>
      </c>
      <c r="J4" s="154" t="s">
        <v>187</v>
      </c>
    </row>
    <row r="5" spans="1:10" ht="45" customHeight="1" x14ac:dyDescent="0.4">
      <c r="A5" s="9">
        <v>1</v>
      </c>
      <c r="B5" s="155" t="s">
        <v>119</v>
      </c>
      <c r="C5" s="226" t="s">
        <v>315</v>
      </c>
      <c r="D5" s="227" t="s">
        <v>316</v>
      </c>
      <c r="E5" s="227" t="s">
        <v>317</v>
      </c>
      <c r="F5" s="228" t="s">
        <v>318</v>
      </c>
      <c r="G5" s="229" t="s">
        <v>318</v>
      </c>
      <c r="H5" s="229" t="s">
        <v>319</v>
      </c>
      <c r="I5" s="229" t="s">
        <v>320</v>
      </c>
      <c r="J5" s="230" t="s">
        <v>321</v>
      </c>
    </row>
    <row r="6" spans="1:10" ht="18.75" customHeight="1" x14ac:dyDescent="0.4">
      <c r="A6" s="16">
        <v>2</v>
      </c>
      <c r="B6" s="166" t="s">
        <v>13</v>
      </c>
      <c r="C6" s="231" t="s">
        <v>257</v>
      </c>
      <c r="D6" s="232" t="s">
        <v>322</v>
      </c>
      <c r="E6" s="232" t="s">
        <v>323</v>
      </c>
      <c r="F6" s="233" t="s">
        <v>324</v>
      </c>
      <c r="G6" s="234" t="s">
        <v>324</v>
      </c>
      <c r="H6" s="170"/>
      <c r="I6" s="234"/>
      <c r="J6" s="235"/>
    </row>
    <row r="7" spans="1:10" ht="24" customHeight="1" x14ac:dyDescent="0.4">
      <c r="A7" s="16">
        <v>3</v>
      </c>
      <c r="B7" s="166" t="s">
        <v>16</v>
      </c>
      <c r="C7" s="236" t="s">
        <v>325</v>
      </c>
      <c r="D7" s="237" t="s">
        <v>326</v>
      </c>
      <c r="E7" s="237" t="s">
        <v>327</v>
      </c>
      <c r="F7" s="238"/>
      <c r="G7" s="239" t="s">
        <v>324</v>
      </c>
      <c r="H7" s="239" t="s">
        <v>324</v>
      </c>
      <c r="I7" s="239" t="s">
        <v>324</v>
      </c>
      <c r="J7" s="240" t="s">
        <v>324</v>
      </c>
    </row>
    <row r="8" spans="1:10" ht="45" customHeight="1" x14ac:dyDescent="0.4">
      <c r="A8" s="16">
        <v>4</v>
      </c>
      <c r="B8" s="166" t="s">
        <v>19</v>
      </c>
      <c r="C8" s="236" t="s">
        <v>328</v>
      </c>
      <c r="D8" s="232" t="s">
        <v>329</v>
      </c>
      <c r="E8" s="232" t="s">
        <v>330</v>
      </c>
      <c r="F8" s="233" t="s">
        <v>331</v>
      </c>
      <c r="G8" s="234" t="s">
        <v>331</v>
      </c>
      <c r="H8" s="234"/>
      <c r="I8" s="234" t="s">
        <v>332</v>
      </c>
      <c r="J8" s="235" t="s">
        <v>331</v>
      </c>
    </row>
    <row r="9" spans="1:10" ht="15" customHeight="1" x14ac:dyDescent="0.4">
      <c r="A9" s="16">
        <v>5</v>
      </c>
      <c r="B9" s="166" t="s">
        <v>22</v>
      </c>
      <c r="C9" s="236" t="s">
        <v>333</v>
      </c>
      <c r="D9" s="232" t="s">
        <v>334</v>
      </c>
      <c r="E9" s="232" t="s">
        <v>335</v>
      </c>
      <c r="F9" s="233"/>
      <c r="G9" s="234"/>
      <c r="H9" s="234" t="s">
        <v>324</v>
      </c>
      <c r="I9" s="234" t="s">
        <v>324</v>
      </c>
      <c r="J9" s="235" t="s">
        <v>324</v>
      </c>
    </row>
    <row r="10" spans="1:10" ht="19.5" x14ac:dyDescent="0.4">
      <c r="A10" s="241">
        <v>6</v>
      </c>
      <c r="B10" s="177" t="s">
        <v>25</v>
      </c>
      <c r="C10" s="242" t="s">
        <v>336</v>
      </c>
      <c r="D10" s="243" t="s">
        <v>337</v>
      </c>
      <c r="E10" s="243" t="s">
        <v>338</v>
      </c>
      <c r="F10" s="244" t="s">
        <v>120</v>
      </c>
      <c r="G10" s="245" t="s">
        <v>120</v>
      </c>
      <c r="H10" s="245" t="s">
        <v>120</v>
      </c>
      <c r="I10" s="245" t="s">
        <v>120</v>
      </c>
      <c r="J10" s="246"/>
    </row>
    <row r="11" spans="1:10" ht="15" customHeight="1" x14ac:dyDescent="0.4">
      <c r="A11" s="16">
        <v>7</v>
      </c>
      <c r="B11" s="166" t="s">
        <v>28</v>
      </c>
      <c r="C11" s="231" t="s">
        <v>12</v>
      </c>
      <c r="D11" s="232" t="s">
        <v>12</v>
      </c>
      <c r="E11" s="232" t="s">
        <v>12</v>
      </c>
      <c r="F11" s="233"/>
      <c r="G11" s="234"/>
      <c r="H11" s="234"/>
      <c r="I11" s="234"/>
      <c r="J11" s="235"/>
    </row>
    <row r="12" spans="1:10" ht="24.95" customHeight="1" x14ac:dyDescent="0.4">
      <c r="A12" s="16">
        <v>8</v>
      </c>
      <c r="B12" s="166" t="s">
        <v>31</v>
      </c>
      <c r="C12" s="236">
        <v>5</v>
      </c>
      <c r="D12" s="232" t="s">
        <v>322</v>
      </c>
      <c r="E12" s="232" t="s">
        <v>335</v>
      </c>
      <c r="F12" s="233" t="s">
        <v>324</v>
      </c>
      <c r="G12" s="234" t="s">
        <v>324</v>
      </c>
      <c r="H12" s="234"/>
      <c r="I12" s="234" t="s">
        <v>324</v>
      </c>
      <c r="J12" s="235" t="s">
        <v>324</v>
      </c>
    </row>
    <row r="13" spans="1:10" ht="15" customHeight="1" x14ac:dyDescent="0.4">
      <c r="A13" s="16">
        <v>9</v>
      </c>
      <c r="B13" s="166" t="s">
        <v>33</v>
      </c>
      <c r="C13" s="231" t="s">
        <v>339</v>
      </c>
      <c r="D13" s="232" t="s">
        <v>340</v>
      </c>
      <c r="E13" s="232" t="s">
        <v>341</v>
      </c>
      <c r="F13" s="233"/>
      <c r="G13" s="234"/>
      <c r="H13" s="234"/>
      <c r="I13" s="234"/>
      <c r="J13" s="235" t="s">
        <v>324</v>
      </c>
    </row>
    <row r="14" spans="1:10" ht="62.25" customHeight="1" x14ac:dyDescent="0.4">
      <c r="A14" s="32">
        <v>10</v>
      </c>
      <c r="B14" s="187" t="s">
        <v>34</v>
      </c>
      <c r="C14" s="247" t="s">
        <v>342</v>
      </c>
      <c r="D14" s="248" t="s">
        <v>343</v>
      </c>
      <c r="E14" s="248" t="s">
        <v>344</v>
      </c>
      <c r="F14" s="249" t="s">
        <v>12</v>
      </c>
      <c r="G14" s="250"/>
      <c r="H14" s="250" t="s">
        <v>345</v>
      </c>
      <c r="I14" s="250"/>
      <c r="J14" s="251" t="s">
        <v>346</v>
      </c>
    </row>
    <row r="15" spans="1:10" ht="15" customHeight="1" x14ac:dyDescent="0.4">
      <c r="A15" s="16">
        <v>11</v>
      </c>
      <c r="B15" s="166" t="s">
        <v>35</v>
      </c>
      <c r="C15" s="236" t="s">
        <v>272</v>
      </c>
      <c r="D15" s="232" t="s">
        <v>347</v>
      </c>
      <c r="E15" s="232" t="s">
        <v>335</v>
      </c>
      <c r="F15" s="233" t="s">
        <v>12</v>
      </c>
      <c r="G15" s="234"/>
      <c r="H15" s="234"/>
      <c r="I15" s="234"/>
      <c r="J15" s="235" t="s">
        <v>120</v>
      </c>
    </row>
    <row r="16" spans="1:10" ht="35.1" customHeight="1" x14ac:dyDescent="0.4">
      <c r="A16" s="16">
        <v>12</v>
      </c>
      <c r="B16" s="166" t="s">
        <v>36</v>
      </c>
      <c r="C16" s="236" t="s">
        <v>348</v>
      </c>
      <c r="D16" s="232" t="s">
        <v>349</v>
      </c>
      <c r="E16" s="232" t="s">
        <v>350</v>
      </c>
      <c r="F16" s="233"/>
      <c r="G16" s="234" t="s">
        <v>351</v>
      </c>
      <c r="H16" s="234" t="s">
        <v>352</v>
      </c>
      <c r="I16" s="234"/>
      <c r="J16" s="235"/>
    </row>
    <row r="17" spans="1:10" ht="15" customHeight="1" x14ac:dyDescent="0.4">
      <c r="A17" s="16">
        <v>13</v>
      </c>
      <c r="B17" s="166" t="s">
        <v>39</v>
      </c>
      <c r="C17" s="231" t="s">
        <v>302</v>
      </c>
      <c r="D17" s="232" t="s">
        <v>353</v>
      </c>
      <c r="E17" s="232" t="s">
        <v>335</v>
      </c>
      <c r="F17" s="233"/>
      <c r="G17" s="234"/>
      <c r="H17" s="234"/>
      <c r="I17" s="234" t="s">
        <v>120</v>
      </c>
      <c r="J17" s="235" t="s">
        <v>120</v>
      </c>
    </row>
    <row r="18" spans="1:10" ht="15" customHeight="1" x14ac:dyDescent="0.4">
      <c r="A18" s="16">
        <v>14</v>
      </c>
      <c r="B18" s="166" t="s">
        <v>42</v>
      </c>
      <c r="C18" s="236" t="s">
        <v>354</v>
      </c>
      <c r="D18" s="252" t="s">
        <v>355</v>
      </c>
      <c r="E18" s="232" t="s">
        <v>356</v>
      </c>
      <c r="F18" s="233"/>
      <c r="G18" s="234" t="s">
        <v>324</v>
      </c>
      <c r="H18" s="234" t="s">
        <v>324</v>
      </c>
      <c r="I18" s="234"/>
      <c r="J18" s="235" t="s">
        <v>324</v>
      </c>
    </row>
    <row r="19" spans="1:10" ht="45" customHeight="1" x14ac:dyDescent="0.4">
      <c r="A19" s="25">
        <v>15</v>
      </c>
      <c r="B19" s="197" t="s">
        <v>44</v>
      </c>
      <c r="C19" s="236" t="s">
        <v>357</v>
      </c>
      <c r="D19" s="232" t="s">
        <v>358</v>
      </c>
      <c r="E19" s="232" t="s">
        <v>359</v>
      </c>
      <c r="F19" s="233"/>
      <c r="G19" s="234"/>
      <c r="H19" s="234" t="s">
        <v>324</v>
      </c>
      <c r="I19" s="234" t="s">
        <v>324</v>
      </c>
      <c r="J19" s="235" t="s">
        <v>324</v>
      </c>
    </row>
    <row r="20" spans="1:10" ht="15" customHeight="1" x14ac:dyDescent="0.4">
      <c r="A20" s="16">
        <v>16</v>
      </c>
      <c r="B20" s="166" t="s">
        <v>47</v>
      </c>
      <c r="C20" s="253" t="s">
        <v>339</v>
      </c>
      <c r="D20" s="243" t="s">
        <v>360</v>
      </c>
      <c r="E20" s="243" t="s">
        <v>361</v>
      </c>
      <c r="F20" s="244" t="s">
        <v>120</v>
      </c>
      <c r="G20" s="245"/>
      <c r="H20" s="245"/>
      <c r="I20" s="245" t="s">
        <v>120</v>
      </c>
      <c r="J20" s="246"/>
    </row>
    <row r="21" spans="1:10" ht="15" customHeight="1" x14ac:dyDescent="0.4">
      <c r="A21" s="16">
        <v>17</v>
      </c>
      <c r="B21" s="166" t="s">
        <v>49</v>
      </c>
      <c r="C21" s="231" t="s">
        <v>339</v>
      </c>
      <c r="D21" s="232" t="s">
        <v>362</v>
      </c>
      <c r="E21" s="232" t="s">
        <v>341</v>
      </c>
      <c r="F21" s="233"/>
      <c r="G21" s="234"/>
      <c r="H21" s="234"/>
      <c r="I21" s="234"/>
      <c r="J21" s="235" t="s">
        <v>324</v>
      </c>
    </row>
    <row r="22" spans="1:10" ht="56.25" customHeight="1" x14ac:dyDescent="0.4">
      <c r="A22" s="16">
        <v>18</v>
      </c>
      <c r="B22" s="166" t="s">
        <v>51</v>
      </c>
      <c r="C22" s="236" t="s">
        <v>363</v>
      </c>
      <c r="D22" s="232" t="s">
        <v>364</v>
      </c>
      <c r="E22" s="232" t="s">
        <v>365</v>
      </c>
      <c r="F22" s="233" t="s">
        <v>324</v>
      </c>
      <c r="G22" s="234" t="s">
        <v>324</v>
      </c>
      <c r="H22" s="234" t="s">
        <v>324</v>
      </c>
      <c r="I22" s="234" t="s">
        <v>324</v>
      </c>
      <c r="J22" s="235" t="s">
        <v>366</v>
      </c>
    </row>
    <row r="23" spans="1:10" ht="27" customHeight="1" x14ac:dyDescent="0.4">
      <c r="A23" s="16">
        <v>19</v>
      </c>
      <c r="B23" s="166" t="s">
        <v>52</v>
      </c>
      <c r="C23" s="236" t="s">
        <v>367</v>
      </c>
      <c r="D23" s="232" t="s">
        <v>368</v>
      </c>
      <c r="E23" s="232" t="s">
        <v>369</v>
      </c>
      <c r="F23" s="233" t="s">
        <v>345</v>
      </c>
      <c r="G23" s="234" t="s">
        <v>345</v>
      </c>
      <c r="H23" s="234" t="s">
        <v>370</v>
      </c>
      <c r="I23" s="234" t="s">
        <v>370</v>
      </c>
      <c r="J23" s="235" t="s">
        <v>345</v>
      </c>
    </row>
    <row r="24" spans="1:10" ht="26.25" customHeight="1" x14ac:dyDescent="0.4">
      <c r="A24" s="16">
        <v>20</v>
      </c>
      <c r="B24" s="166" t="s">
        <v>55</v>
      </c>
      <c r="C24" s="247">
        <v>12</v>
      </c>
      <c r="D24" s="248" t="s">
        <v>371</v>
      </c>
      <c r="E24" s="248" t="s">
        <v>372</v>
      </c>
      <c r="F24" s="249"/>
      <c r="G24" s="250" t="s">
        <v>373</v>
      </c>
      <c r="H24" s="250" t="s">
        <v>374</v>
      </c>
      <c r="I24" s="250" t="s">
        <v>374</v>
      </c>
      <c r="J24" s="251" t="s">
        <v>375</v>
      </c>
    </row>
    <row r="25" spans="1:10" ht="15" customHeight="1" x14ac:dyDescent="0.4">
      <c r="A25" s="9">
        <v>21</v>
      </c>
      <c r="B25" s="155" t="s">
        <v>57</v>
      </c>
      <c r="C25" s="236" t="s">
        <v>302</v>
      </c>
      <c r="D25" s="232" t="s">
        <v>376</v>
      </c>
      <c r="E25" s="232" t="s">
        <v>377</v>
      </c>
      <c r="F25" s="233"/>
      <c r="G25" s="234" t="s">
        <v>120</v>
      </c>
      <c r="H25" s="234" t="s">
        <v>120</v>
      </c>
      <c r="I25" s="234"/>
      <c r="J25" s="235" t="s">
        <v>120</v>
      </c>
    </row>
    <row r="26" spans="1:10" ht="24.95" customHeight="1" x14ac:dyDescent="0.4">
      <c r="A26" s="16">
        <v>22</v>
      </c>
      <c r="B26" s="166" t="s">
        <v>59</v>
      </c>
      <c r="C26" s="236" t="s">
        <v>378</v>
      </c>
      <c r="D26" s="232" t="s">
        <v>379</v>
      </c>
      <c r="E26" s="232" t="s">
        <v>380</v>
      </c>
      <c r="F26" s="233"/>
      <c r="G26" s="234" t="s">
        <v>324</v>
      </c>
      <c r="H26" s="234" t="s">
        <v>324</v>
      </c>
      <c r="I26" s="234" t="s">
        <v>324</v>
      </c>
      <c r="J26" s="235"/>
    </row>
    <row r="27" spans="1:10" ht="15" customHeight="1" x14ac:dyDescent="0.4">
      <c r="A27" s="16">
        <v>23</v>
      </c>
      <c r="B27" s="166" t="s">
        <v>60</v>
      </c>
      <c r="C27" s="231" t="s">
        <v>233</v>
      </c>
      <c r="D27" s="232" t="s">
        <v>381</v>
      </c>
      <c r="E27" s="232" t="s">
        <v>382</v>
      </c>
      <c r="F27" s="233"/>
      <c r="G27" s="234" t="s">
        <v>120</v>
      </c>
      <c r="H27" s="234" t="s">
        <v>120</v>
      </c>
      <c r="I27" s="234" t="s">
        <v>120</v>
      </c>
      <c r="J27" s="235" t="s">
        <v>120</v>
      </c>
    </row>
    <row r="28" spans="1:10" ht="33" customHeight="1" x14ac:dyDescent="0.4">
      <c r="A28" s="16">
        <v>24</v>
      </c>
      <c r="B28" s="166" t="s">
        <v>61</v>
      </c>
      <c r="C28" s="236" t="s">
        <v>384</v>
      </c>
      <c r="D28" s="232" t="s">
        <v>385</v>
      </c>
      <c r="E28" s="232" t="s">
        <v>386</v>
      </c>
      <c r="F28" s="233"/>
      <c r="G28" s="234" t="s">
        <v>387</v>
      </c>
      <c r="H28" s="254" t="s">
        <v>387</v>
      </c>
      <c r="I28" s="234" t="s">
        <v>324</v>
      </c>
      <c r="J28" s="235" t="s">
        <v>387</v>
      </c>
    </row>
    <row r="29" spans="1:10" s="125" customFormat="1" ht="113.25" customHeight="1" x14ac:dyDescent="0.4">
      <c r="A29" s="255">
        <v>25</v>
      </c>
      <c r="B29" s="256" t="s">
        <v>63</v>
      </c>
      <c r="C29" s="236" t="s">
        <v>388</v>
      </c>
      <c r="D29" s="232" t="s">
        <v>389</v>
      </c>
      <c r="E29" s="232" t="s">
        <v>390</v>
      </c>
      <c r="F29" s="233" t="s">
        <v>391</v>
      </c>
      <c r="G29" s="234" t="s">
        <v>392</v>
      </c>
      <c r="H29" s="234" t="s">
        <v>393</v>
      </c>
      <c r="I29" s="234" t="s">
        <v>394</v>
      </c>
      <c r="J29" s="235" t="s">
        <v>395</v>
      </c>
    </row>
    <row r="30" spans="1:10" ht="24" customHeight="1" x14ac:dyDescent="0.4">
      <c r="A30" s="241">
        <v>26</v>
      </c>
      <c r="B30" s="177" t="s">
        <v>66</v>
      </c>
      <c r="C30" s="242" t="s">
        <v>383</v>
      </c>
      <c r="D30" s="243" t="s">
        <v>396</v>
      </c>
      <c r="E30" s="243" t="s">
        <v>361</v>
      </c>
      <c r="F30" s="244" t="s">
        <v>120</v>
      </c>
      <c r="G30" s="245" t="s">
        <v>120</v>
      </c>
      <c r="H30" s="245" t="s">
        <v>120</v>
      </c>
      <c r="I30" s="245" t="s">
        <v>120</v>
      </c>
      <c r="J30" s="246"/>
    </row>
    <row r="31" spans="1:10" ht="12.75" customHeight="1" x14ac:dyDescent="0.4">
      <c r="A31" s="16">
        <v>27</v>
      </c>
      <c r="B31" s="166" t="s">
        <v>69</v>
      </c>
      <c r="C31" s="231" t="s">
        <v>339</v>
      </c>
      <c r="D31" s="232" t="s">
        <v>355</v>
      </c>
      <c r="E31" s="232" t="s">
        <v>335</v>
      </c>
      <c r="F31" s="233"/>
      <c r="G31" s="234" t="s">
        <v>324</v>
      </c>
      <c r="H31" s="234"/>
      <c r="I31" s="234" t="s">
        <v>324</v>
      </c>
      <c r="J31" s="235"/>
    </row>
    <row r="32" spans="1:10" ht="43.5" customHeight="1" x14ac:dyDescent="0.4">
      <c r="A32" s="16">
        <v>28</v>
      </c>
      <c r="B32" s="166" t="s">
        <v>70</v>
      </c>
      <c r="C32" s="236" t="s">
        <v>397</v>
      </c>
      <c r="D32" s="232" t="s">
        <v>398</v>
      </c>
      <c r="E32" s="232" t="s">
        <v>399</v>
      </c>
      <c r="F32" s="233" t="s">
        <v>400</v>
      </c>
      <c r="G32" s="234" t="s">
        <v>400</v>
      </c>
      <c r="H32" s="234" t="s">
        <v>401</v>
      </c>
      <c r="I32" s="234" t="s">
        <v>402</v>
      </c>
      <c r="J32" s="235" t="s">
        <v>402</v>
      </c>
    </row>
    <row r="33" spans="1:10" ht="12.75" customHeight="1" x14ac:dyDescent="0.4">
      <c r="A33" s="16">
        <v>29</v>
      </c>
      <c r="B33" s="166" t="s">
        <v>71</v>
      </c>
      <c r="C33" s="236" t="s">
        <v>403</v>
      </c>
      <c r="D33" s="232" t="s">
        <v>404</v>
      </c>
      <c r="E33" s="232" t="s">
        <v>405</v>
      </c>
      <c r="F33" s="233"/>
      <c r="G33" s="234" t="s">
        <v>406</v>
      </c>
      <c r="H33" s="234" t="s">
        <v>406</v>
      </c>
      <c r="I33" s="234" t="s">
        <v>406</v>
      </c>
      <c r="J33" s="235"/>
    </row>
    <row r="34" spans="1:10" ht="15" customHeight="1" x14ac:dyDescent="0.4">
      <c r="A34" s="32">
        <v>30</v>
      </c>
      <c r="B34" s="187" t="s">
        <v>72</v>
      </c>
      <c r="C34" s="247" t="s">
        <v>339</v>
      </c>
      <c r="D34" s="248" t="s">
        <v>355</v>
      </c>
      <c r="E34" s="248" t="s">
        <v>361</v>
      </c>
      <c r="F34" s="249"/>
      <c r="G34" s="250"/>
      <c r="H34" s="250" t="s">
        <v>120</v>
      </c>
      <c r="I34" s="250"/>
      <c r="J34" s="251" t="s">
        <v>120</v>
      </c>
    </row>
    <row r="35" spans="1:10" ht="17.100000000000001" customHeight="1" x14ac:dyDescent="0.4">
      <c r="A35" s="3" t="s">
        <v>306</v>
      </c>
      <c r="C35" s="257"/>
      <c r="D35" s="258"/>
      <c r="E35" s="258"/>
      <c r="F35" s="257"/>
      <c r="G35" s="257"/>
      <c r="H35" s="257"/>
      <c r="I35" s="257"/>
      <c r="J35" s="259"/>
    </row>
    <row r="36" spans="1:10" ht="12" customHeight="1" x14ac:dyDescent="0.4">
      <c r="A36" s="4"/>
      <c r="B36" s="4"/>
      <c r="C36" s="351" t="s">
        <v>307</v>
      </c>
      <c r="D36" s="353" t="s">
        <v>308</v>
      </c>
      <c r="E36" s="353" t="s">
        <v>309</v>
      </c>
      <c r="F36" s="355" t="s">
        <v>310</v>
      </c>
      <c r="G36" s="356"/>
      <c r="H36" s="356"/>
      <c r="I36" s="356"/>
      <c r="J36" s="357"/>
    </row>
    <row r="37" spans="1:10" ht="39" customHeight="1" x14ac:dyDescent="0.4">
      <c r="A37" s="6"/>
      <c r="B37" s="6"/>
      <c r="C37" s="352"/>
      <c r="D37" s="354"/>
      <c r="E37" s="354"/>
      <c r="F37" s="260" t="s">
        <v>311</v>
      </c>
      <c r="G37" s="261" t="s">
        <v>312</v>
      </c>
      <c r="H37" s="262" t="s">
        <v>313</v>
      </c>
      <c r="I37" s="261" t="s">
        <v>314</v>
      </c>
      <c r="J37" s="263" t="s">
        <v>187</v>
      </c>
    </row>
    <row r="38" spans="1:10" ht="15" customHeight="1" x14ac:dyDescent="0.4">
      <c r="A38" s="16">
        <v>31</v>
      </c>
      <c r="B38" s="166" t="s">
        <v>73</v>
      </c>
      <c r="C38" s="231" t="s">
        <v>12</v>
      </c>
      <c r="D38" s="232">
        <v>0</v>
      </c>
      <c r="E38" s="232" t="s">
        <v>12</v>
      </c>
      <c r="F38" s="233"/>
      <c r="G38" s="234"/>
      <c r="H38" s="234"/>
      <c r="I38" s="234"/>
      <c r="J38" s="235"/>
    </row>
    <row r="39" spans="1:10" ht="15" customHeight="1" x14ac:dyDescent="0.4">
      <c r="A39" s="16">
        <v>32</v>
      </c>
      <c r="B39" s="166" t="s">
        <v>74</v>
      </c>
      <c r="C39" s="236" t="s">
        <v>12</v>
      </c>
      <c r="D39" s="232" t="s">
        <v>12</v>
      </c>
      <c r="E39" s="232" t="s">
        <v>12</v>
      </c>
      <c r="F39" s="233"/>
      <c r="G39" s="234"/>
      <c r="H39" s="234"/>
      <c r="I39" s="234"/>
      <c r="J39" s="235"/>
    </row>
    <row r="40" spans="1:10" ht="37.5" customHeight="1" x14ac:dyDescent="0.4">
      <c r="A40" s="16">
        <v>33</v>
      </c>
      <c r="B40" s="166" t="s">
        <v>75</v>
      </c>
      <c r="C40" s="231" t="s">
        <v>407</v>
      </c>
      <c r="D40" s="232" t="s">
        <v>408</v>
      </c>
      <c r="E40" s="232" t="s">
        <v>409</v>
      </c>
      <c r="F40" s="233" t="s">
        <v>410</v>
      </c>
      <c r="G40" s="234" t="s">
        <v>411</v>
      </c>
      <c r="H40" s="234" t="s">
        <v>411</v>
      </c>
      <c r="I40" s="234" t="s">
        <v>410</v>
      </c>
      <c r="J40" s="235" t="s">
        <v>412</v>
      </c>
    </row>
    <row r="41" spans="1:10" ht="24.95" customHeight="1" x14ac:dyDescent="0.4">
      <c r="A41" s="16">
        <v>34</v>
      </c>
      <c r="B41" s="166" t="s">
        <v>77</v>
      </c>
      <c r="C41" s="236" t="s">
        <v>413</v>
      </c>
      <c r="D41" s="232" t="s">
        <v>414</v>
      </c>
      <c r="E41" s="232" t="s">
        <v>415</v>
      </c>
      <c r="F41" s="233"/>
      <c r="G41" s="234" t="s">
        <v>120</v>
      </c>
      <c r="H41" s="234" t="s">
        <v>120</v>
      </c>
      <c r="I41" s="234" t="s">
        <v>120</v>
      </c>
      <c r="J41" s="235" t="s">
        <v>120</v>
      </c>
    </row>
    <row r="42" spans="1:10" ht="35.1" customHeight="1" x14ac:dyDescent="0.4">
      <c r="A42" s="25">
        <v>35</v>
      </c>
      <c r="B42" s="197" t="s">
        <v>78</v>
      </c>
      <c r="C42" s="231" t="s">
        <v>302</v>
      </c>
      <c r="D42" s="232" t="s">
        <v>355</v>
      </c>
      <c r="E42" s="232" t="s">
        <v>416</v>
      </c>
      <c r="F42" s="233"/>
      <c r="G42" s="234" t="s">
        <v>324</v>
      </c>
      <c r="H42" s="234" t="s">
        <v>324</v>
      </c>
      <c r="I42" s="234"/>
      <c r="J42" s="235" t="s">
        <v>324</v>
      </c>
    </row>
    <row r="43" spans="1:10" ht="15" customHeight="1" x14ac:dyDescent="0.4">
      <c r="A43" s="16">
        <v>36</v>
      </c>
      <c r="B43" s="166" t="s">
        <v>79</v>
      </c>
      <c r="C43" s="253" t="s">
        <v>339</v>
      </c>
      <c r="D43" s="243" t="s">
        <v>355</v>
      </c>
      <c r="E43" s="243" t="s">
        <v>417</v>
      </c>
      <c r="F43" s="244"/>
      <c r="G43" s="245"/>
      <c r="H43" s="245"/>
      <c r="I43" s="245"/>
      <c r="J43" s="246" t="s">
        <v>120</v>
      </c>
    </row>
    <row r="44" spans="1:10" ht="24.95" customHeight="1" x14ac:dyDescent="0.4">
      <c r="A44" s="16">
        <v>37</v>
      </c>
      <c r="B44" s="166" t="s">
        <v>81</v>
      </c>
      <c r="C44" s="236" t="s">
        <v>339</v>
      </c>
      <c r="D44" s="232" t="s">
        <v>418</v>
      </c>
      <c r="E44" s="232" t="s">
        <v>419</v>
      </c>
      <c r="F44" s="233"/>
      <c r="G44" s="234"/>
      <c r="H44" s="234"/>
      <c r="I44" s="234"/>
      <c r="J44" s="235" t="s">
        <v>120</v>
      </c>
    </row>
    <row r="45" spans="1:10" ht="15" customHeight="1" x14ac:dyDescent="0.4">
      <c r="A45" s="16">
        <v>38</v>
      </c>
      <c r="B45" s="166" t="s">
        <v>82</v>
      </c>
      <c r="C45" s="236" t="s">
        <v>339</v>
      </c>
      <c r="D45" s="232" t="s">
        <v>420</v>
      </c>
      <c r="E45" s="232" t="s">
        <v>421</v>
      </c>
      <c r="F45" s="233" t="s">
        <v>120</v>
      </c>
      <c r="G45" s="234" t="s">
        <v>120</v>
      </c>
      <c r="H45" s="234" t="s">
        <v>120</v>
      </c>
      <c r="I45" s="234" t="s">
        <v>120</v>
      </c>
      <c r="J45" s="235"/>
    </row>
    <row r="46" spans="1:10" ht="24.95" customHeight="1" x14ac:dyDescent="0.4">
      <c r="A46" s="16">
        <v>39</v>
      </c>
      <c r="B46" s="166" t="s">
        <v>85</v>
      </c>
      <c r="C46" s="231" t="s">
        <v>257</v>
      </c>
      <c r="D46" s="232" t="s">
        <v>422</v>
      </c>
      <c r="E46" s="232" t="s">
        <v>423</v>
      </c>
      <c r="F46" s="233"/>
      <c r="G46" s="234" t="s">
        <v>324</v>
      </c>
      <c r="H46" s="234" t="s">
        <v>324</v>
      </c>
      <c r="I46" s="234" t="s">
        <v>324</v>
      </c>
      <c r="J46" s="264"/>
    </row>
    <row r="47" spans="1:10" ht="15" customHeight="1" x14ac:dyDescent="0.4">
      <c r="A47" s="16">
        <v>40</v>
      </c>
      <c r="B47" s="166" t="s">
        <v>87</v>
      </c>
      <c r="C47" s="247" t="s">
        <v>12</v>
      </c>
      <c r="D47" s="248" t="s">
        <v>12</v>
      </c>
      <c r="E47" s="248" t="s">
        <v>12</v>
      </c>
      <c r="F47" s="249"/>
      <c r="G47" s="250"/>
      <c r="H47" s="250" t="s">
        <v>12</v>
      </c>
      <c r="I47" s="250"/>
      <c r="J47" s="251" t="s">
        <v>12</v>
      </c>
    </row>
    <row r="48" spans="1:10" ht="15" customHeight="1" x14ac:dyDescent="0.4">
      <c r="A48" s="9">
        <v>41</v>
      </c>
      <c r="B48" s="155" t="s">
        <v>89</v>
      </c>
      <c r="C48" s="236" t="s">
        <v>339</v>
      </c>
      <c r="D48" s="232" t="s">
        <v>424</v>
      </c>
      <c r="E48" s="232" t="s">
        <v>425</v>
      </c>
      <c r="F48" s="233" t="s">
        <v>324</v>
      </c>
      <c r="G48" s="234" t="s">
        <v>324</v>
      </c>
      <c r="H48" s="234" t="s">
        <v>324</v>
      </c>
      <c r="I48" s="234" t="s">
        <v>324</v>
      </c>
      <c r="J48" s="235"/>
    </row>
    <row r="49" spans="1:10" ht="15" customHeight="1" x14ac:dyDescent="0.4">
      <c r="A49" s="16">
        <v>42</v>
      </c>
      <c r="B49" s="166" t="s">
        <v>92</v>
      </c>
      <c r="C49" s="236" t="s">
        <v>12</v>
      </c>
      <c r="D49" s="232" t="s">
        <v>12</v>
      </c>
      <c r="E49" s="232" t="s">
        <v>12</v>
      </c>
      <c r="F49" s="233"/>
      <c r="G49" s="234"/>
      <c r="H49" s="234"/>
      <c r="I49" s="234"/>
      <c r="J49" s="235"/>
    </row>
    <row r="50" spans="1:10" ht="15" customHeight="1" x14ac:dyDescent="0.4">
      <c r="A50" s="16">
        <v>43</v>
      </c>
      <c r="B50" s="166" t="s">
        <v>93</v>
      </c>
      <c r="C50" s="236" t="s">
        <v>302</v>
      </c>
      <c r="D50" s="232" t="s">
        <v>355</v>
      </c>
      <c r="E50" s="232" t="s">
        <v>426</v>
      </c>
      <c r="F50" s="233"/>
      <c r="G50" s="234" t="s">
        <v>324</v>
      </c>
      <c r="H50" s="234" t="s">
        <v>324</v>
      </c>
      <c r="I50" s="234"/>
      <c r="J50" s="235"/>
    </row>
    <row r="51" spans="1:10" ht="15" customHeight="1" x14ac:dyDescent="0.4">
      <c r="A51" s="16">
        <v>44</v>
      </c>
      <c r="B51" s="166" t="s">
        <v>95</v>
      </c>
      <c r="C51" s="236" t="s">
        <v>339</v>
      </c>
      <c r="D51" s="232" t="s">
        <v>355</v>
      </c>
      <c r="E51" s="232" t="s">
        <v>427</v>
      </c>
      <c r="F51" s="233"/>
      <c r="G51" s="234" t="s">
        <v>324</v>
      </c>
      <c r="H51" s="234" t="s">
        <v>324</v>
      </c>
      <c r="I51" s="234"/>
      <c r="J51" s="235"/>
    </row>
    <row r="52" spans="1:10" x14ac:dyDescent="0.4">
      <c r="A52" s="25">
        <v>45</v>
      </c>
      <c r="B52" s="197" t="s">
        <v>96</v>
      </c>
      <c r="C52" s="231" t="s">
        <v>339</v>
      </c>
      <c r="D52" s="232" t="s">
        <v>428</v>
      </c>
      <c r="E52" s="232" t="s">
        <v>341</v>
      </c>
      <c r="F52" s="233"/>
      <c r="G52" s="234"/>
      <c r="H52" s="234"/>
      <c r="I52" s="234" t="s">
        <v>120</v>
      </c>
      <c r="J52" s="235" t="s">
        <v>120</v>
      </c>
    </row>
    <row r="53" spans="1:10" ht="15" customHeight="1" x14ac:dyDescent="0.4">
      <c r="A53" s="16">
        <v>46</v>
      </c>
      <c r="B53" s="166" t="s">
        <v>98</v>
      </c>
      <c r="C53" s="253" t="s">
        <v>339</v>
      </c>
      <c r="D53" s="243" t="s">
        <v>429</v>
      </c>
      <c r="E53" s="243" t="s">
        <v>430</v>
      </c>
      <c r="F53" s="244" t="s">
        <v>324</v>
      </c>
      <c r="G53" s="245" t="s">
        <v>324</v>
      </c>
      <c r="H53" s="245" t="s">
        <v>324</v>
      </c>
      <c r="I53" s="245" t="s">
        <v>324</v>
      </c>
      <c r="J53" s="246"/>
    </row>
    <row r="54" spans="1:10" ht="15" customHeight="1" x14ac:dyDescent="0.4">
      <c r="A54" s="16">
        <v>47</v>
      </c>
      <c r="B54" s="166" t="s">
        <v>101</v>
      </c>
      <c r="C54" s="231" t="s">
        <v>12</v>
      </c>
      <c r="D54" s="232" t="s">
        <v>12</v>
      </c>
      <c r="E54" s="232" t="s">
        <v>12</v>
      </c>
      <c r="F54" s="233"/>
      <c r="G54" s="234"/>
      <c r="H54" s="234"/>
      <c r="I54" s="234"/>
      <c r="J54" s="235"/>
    </row>
    <row r="55" spans="1:10" ht="19.5" x14ac:dyDescent="0.4">
      <c r="A55" s="16">
        <v>48</v>
      </c>
      <c r="B55" s="166" t="s">
        <v>102</v>
      </c>
      <c r="C55" s="231" t="s">
        <v>302</v>
      </c>
      <c r="D55" s="232" t="s">
        <v>340</v>
      </c>
      <c r="E55" s="232" t="s">
        <v>431</v>
      </c>
      <c r="F55" s="233" t="s">
        <v>324</v>
      </c>
      <c r="G55" s="234" t="s">
        <v>324</v>
      </c>
      <c r="H55" s="234" t="s">
        <v>324</v>
      </c>
      <c r="I55" s="234" t="s">
        <v>324</v>
      </c>
      <c r="J55" s="235"/>
    </row>
    <row r="56" spans="1:10" ht="15" customHeight="1" x14ac:dyDescent="0.4">
      <c r="A56" s="16">
        <v>49</v>
      </c>
      <c r="B56" s="166" t="s">
        <v>105</v>
      </c>
      <c r="C56" s="236" t="s">
        <v>12</v>
      </c>
      <c r="D56" s="232" t="s">
        <v>12</v>
      </c>
      <c r="E56" s="232" t="s">
        <v>12</v>
      </c>
      <c r="F56" s="233"/>
      <c r="G56" s="234"/>
      <c r="H56" s="234"/>
      <c r="I56" s="234"/>
      <c r="J56" s="235"/>
    </row>
    <row r="57" spans="1:10" ht="27" customHeight="1" x14ac:dyDescent="0.4">
      <c r="A57" s="32">
        <v>50</v>
      </c>
      <c r="B57" s="187" t="s">
        <v>106</v>
      </c>
      <c r="C57" s="265" t="s">
        <v>12</v>
      </c>
      <c r="D57" s="248" t="s">
        <v>12</v>
      </c>
      <c r="E57" s="248" t="s">
        <v>12</v>
      </c>
      <c r="F57" s="249" t="s">
        <v>12</v>
      </c>
      <c r="G57" s="250" t="s">
        <v>12</v>
      </c>
      <c r="H57" s="250" t="s">
        <v>12</v>
      </c>
      <c r="I57" s="250" t="s">
        <v>12</v>
      </c>
      <c r="J57" s="251" t="s">
        <v>12</v>
      </c>
    </row>
    <row r="58" spans="1:10" ht="15" customHeight="1" x14ac:dyDescent="0.4">
      <c r="A58" s="16">
        <v>51</v>
      </c>
      <c r="B58" s="166" t="s">
        <v>107</v>
      </c>
      <c r="C58" s="236" t="s">
        <v>339</v>
      </c>
      <c r="D58" s="232" t="s">
        <v>432</v>
      </c>
      <c r="E58" s="232" t="s">
        <v>433</v>
      </c>
      <c r="F58" s="233"/>
      <c r="G58" s="234" t="s">
        <v>120</v>
      </c>
      <c r="H58" s="234" t="s">
        <v>120</v>
      </c>
      <c r="I58" s="234"/>
      <c r="J58" s="235" t="s">
        <v>120</v>
      </c>
    </row>
    <row r="59" spans="1:10" ht="15" customHeight="1" x14ac:dyDescent="0.4">
      <c r="A59" s="16">
        <v>52</v>
      </c>
      <c r="B59" s="166" t="s">
        <v>108</v>
      </c>
      <c r="C59" s="231" t="s">
        <v>339</v>
      </c>
      <c r="D59" s="232" t="s">
        <v>434</v>
      </c>
      <c r="E59" s="232" t="s">
        <v>435</v>
      </c>
      <c r="F59" s="233"/>
      <c r="G59" s="234"/>
      <c r="H59" s="234"/>
      <c r="I59" s="234" t="s">
        <v>120</v>
      </c>
      <c r="J59" s="235"/>
    </row>
    <row r="60" spans="1:10" ht="15" customHeight="1" x14ac:dyDescent="0.4">
      <c r="A60" s="16">
        <v>53</v>
      </c>
      <c r="B60" s="166" t="s">
        <v>109</v>
      </c>
      <c r="C60" s="231" t="s">
        <v>339</v>
      </c>
      <c r="D60" s="232" t="s">
        <v>436</v>
      </c>
      <c r="E60" s="232" t="s">
        <v>377</v>
      </c>
      <c r="F60" s="233" t="s">
        <v>324</v>
      </c>
      <c r="G60" s="234" t="s">
        <v>324</v>
      </c>
      <c r="H60" s="234"/>
      <c r="I60" s="234" t="s">
        <v>324</v>
      </c>
      <c r="J60" s="235"/>
    </row>
    <row r="61" spans="1:10" ht="15" customHeight="1" x14ac:dyDescent="0.4">
      <c r="A61" s="32">
        <v>54</v>
      </c>
      <c r="B61" s="187" t="s">
        <v>111</v>
      </c>
      <c r="C61" s="236" t="s">
        <v>302</v>
      </c>
      <c r="D61" s="232" t="s">
        <v>340</v>
      </c>
      <c r="E61" s="232" t="s">
        <v>335</v>
      </c>
      <c r="F61" s="233"/>
      <c r="G61" s="234" t="s">
        <v>324</v>
      </c>
      <c r="H61" s="234" t="s">
        <v>324</v>
      </c>
      <c r="I61" s="234"/>
      <c r="J61" s="235"/>
    </row>
    <row r="62" spans="1:10" ht="4.5" customHeight="1" x14ac:dyDescent="0.4">
      <c r="A62" s="131"/>
      <c r="B62" s="202"/>
      <c r="C62" s="207"/>
      <c r="D62" s="207"/>
      <c r="E62" s="207"/>
      <c r="F62" s="266"/>
      <c r="G62" s="205"/>
      <c r="H62" s="205"/>
      <c r="I62" s="267"/>
      <c r="J62" s="268"/>
    </row>
    <row r="63" spans="1:10" ht="12" customHeight="1" x14ac:dyDescent="0.4">
      <c r="A63" s="102"/>
      <c r="B63" s="208" t="s">
        <v>114</v>
      </c>
      <c r="C63" s="269"/>
      <c r="D63" s="214"/>
      <c r="E63" s="214"/>
      <c r="F63" s="270">
        <v>12</v>
      </c>
      <c r="G63" s="271">
        <v>23</v>
      </c>
      <c r="H63" s="271">
        <v>23</v>
      </c>
      <c r="I63" s="271">
        <v>22</v>
      </c>
      <c r="J63" s="272">
        <v>26</v>
      </c>
    </row>
    <row r="64" spans="1:10" ht="12" customHeight="1" x14ac:dyDescent="0.4">
      <c r="A64" s="102"/>
      <c r="B64" s="208" t="s">
        <v>115</v>
      </c>
      <c r="C64" s="269"/>
      <c r="D64" s="214"/>
      <c r="E64" s="214"/>
      <c r="F64" s="270">
        <v>5</v>
      </c>
      <c r="G64" s="271">
        <v>10</v>
      </c>
      <c r="H64" s="271">
        <v>9</v>
      </c>
      <c r="I64" s="271">
        <v>8</v>
      </c>
      <c r="J64" s="272">
        <v>2</v>
      </c>
    </row>
    <row r="65" spans="1:10" ht="12" customHeight="1" x14ac:dyDescent="0.4">
      <c r="A65" s="102"/>
      <c r="B65" s="216" t="s">
        <v>116</v>
      </c>
      <c r="C65" s="223"/>
      <c r="D65" s="223"/>
      <c r="E65" s="223"/>
      <c r="F65" s="273">
        <v>17</v>
      </c>
      <c r="G65" s="274">
        <v>33</v>
      </c>
      <c r="H65" s="274">
        <v>32</v>
      </c>
      <c r="I65" s="275">
        <v>30</v>
      </c>
      <c r="J65" s="276">
        <v>28</v>
      </c>
    </row>
    <row r="66" spans="1:10" x14ac:dyDescent="0.4">
      <c r="B66" s="59" t="s">
        <v>437</v>
      </c>
    </row>
    <row r="68" spans="1:10" x14ac:dyDescent="0.4">
      <c r="C68" s="277"/>
    </row>
    <row r="69" spans="1:10" x14ac:dyDescent="0.4">
      <c r="C69" s="1"/>
      <c r="F69" s="1"/>
      <c r="G69" s="1"/>
      <c r="H69" s="1"/>
    </row>
  </sheetData>
  <autoFilter ref="A4:J4" xr:uid="{00000000-0009-0000-0000-000035000000}"/>
  <mergeCells count="8">
    <mergeCell ref="C36:C37"/>
    <mergeCell ref="D36:D37"/>
    <mergeCell ref="E36:E37"/>
    <mergeCell ref="F36:J36"/>
    <mergeCell ref="C3:C4"/>
    <mergeCell ref="D3:D4"/>
    <mergeCell ref="E3:E4"/>
    <mergeCell ref="F3:J3"/>
  </mergeCells>
  <phoneticPr fontId="4"/>
  <printOptions horizontalCentered="1"/>
  <pageMargins left="0.59055118110236227" right="0.59055118110236227" top="0.59055118110236227" bottom="0.59055118110236227" header="0.51181102362204722" footer="0.19685039370078741"/>
  <pageSetup paperSize="9" scale="74" firstPageNumber="28" fitToHeight="0" orientation="portrait" useFirstPageNumber="1" r:id="rId1"/>
  <headerFooter scaleWithDoc="0" alignWithMargins="0"/>
  <rowBreaks count="1" manualBreakCount="1">
    <brk id="3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71027-FC8E-4889-9C51-B84149B1B53F}">
  <sheetPr>
    <pageSetUpPr fitToPage="1"/>
  </sheetPr>
  <dimension ref="A1:F63"/>
  <sheetViews>
    <sheetView workbookViewId="0"/>
  </sheetViews>
  <sheetFormatPr defaultRowHeight="10.5" x14ac:dyDescent="0.4"/>
  <cols>
    <col min="1" max="1" width="2.875" style="1" customWidth="1"/>
    <col min="2" max="2" width="10.625" style="1" customWidth="1"/>
    <col min="3" max="3" width="9.75" style="146" bestFit="1" customWidth="1"/>
    <col min="4" max="4" width="6.5" style="146" bestFit="1" customWidth="1"/>
    <col min="5" max="5" width="22" style="146" customWidth="1"/>
    <col min="6" max="6" width="42.625" style="146" customWidth="1"/>
    <col min="7" max="223" width="9" style="1"/>
    <col min="224" max="224" width="2.875" style="1" customWidth="1"/>
    <col min="225" max="225" width="9.375" style="1" customWidth="1"/>
    <col min="226" max="226" width="9.25" style="1" bestFit="1" customWidth="1"/>
    <col min="227" max="227" width="8.125" style="1" customWidth="1"/>
    <col min="228" max="228" width="10.625" style="1" customWidth="1"/>
    <col min="229" max="229" width="25.5" style="1" customWidth="1"/>
    <col min="230" max="479" width="9" style="1"/>
    <col min="480" max="480" width="2.875" style="1" customWidth="1"/>
    <col min="481" max="481" width="9.375" style="1" customWidth="1"/>
    <col min="482" max="482" width="9.25" style="1" bestFit="1" customWidth="1"/>
    <col min="483" max="483" width="8.125" style="1" customWidth="1"/>
    <col min="484" max="484" width="10.625" style="1" customWidth="1"/>
    <col min="485" max="485" width="25.5" style="1" customWidth="1"/>
    <col min="486" max="735" width="9" style="1"/>
    <col min="736" max="736" width="2.875" style="1" customWidth="1"/>
    <col min="737" max="737" width="9.375" style="1" customWidth="1"/>
    <col min="738" max="738" width="9.25" style="1" bestFit="1" customWidth="1"/>
    <col min="739" max="739" width="8.125" style="1" customWidth="1"/>
    <col min="740" max="740" width="10.625" style="1" customWidth="1"/>
    <col min="741" max="741" width="25.5" style="1" customWidth="1"/>
    <col min="742" max="991" width="9" style="1"/>
    <col min="992" max="992" width="2.875" style="1" customWidth="1"/>
    <col min="993" max="993" width="9.375" style="1" customWidth="1"/>
    <col min="994" max="994" width="9.25" style="1" bestFit="1" customWidth="1"/>
    <col min="995" max="995" width="8.125" style="1" customWidth="1"/>
    <col min="996" max="996" width="10.625" style="1" customWidth="1"/>
    <col min="997" max="997" width="25.5" style="1" customWidth="1"/>
    <col min="998" max="1247" width="9" style="1"/>
    <col min="1248" max="1248" width="2.875" style="1" customWidth="1"/>
    <col min="1249" max="1249" width="9.375" style="1" customWidth="1"/>
    <col min="1250" max="1250" width="9.25" style="1" bestFit="1" customWidth="1"/>
    <col min="1251" max="1251" width="8.125" style="1" customWidth="1"/>
    <col min="1252" max="1252" width="10.625" style="1" customWidth="1"/>
    <col min="1253" max="1253" width="25.5" style="1" customWidth="1"/>
    <col min="1254" max="1503" width="9" style="1"/>
    <col min="1504" max="1504" width="2.875" style="1" customWidth="1"/>
    <col min="1505" max="1505" width="9.375" style="1" customWidth="1"/>
    <col min="1506" max="1506" width="9.25" style="1" bestFit="1" customWidth="1"/>
    <col min="1507" max="1507" width="8.125" style="1" customWidth="1"/>
    <col min="1508" max="1508" width="10.625" style="1" customWidth="1"/>
    <col min="1509" max="1509" width="25.5" style="1" customWidth="1"/>
    <col min="1510" max="1759" width="9" style="1"/>
    <col min="1760" max="1760" width="2.875" style="1" customWidth="1"/>
    <col min="1761" max="1761" width="9.375" style="1" customWidth="1"/>
    <col min="1762" max="1762" width="9.25" style="1" bestFit="1" customWidth="1"/>
    <col min="1763" max="1763" width="8.125" style="1" customWidth="1"/>
    <col min="1764" max="1764" width="10.625" style="1" customWidth="1"/>
    <col min="1765" max="1765" width="25.5" style="1" customWidth="1"/>
    <col min="1766" max="2015" width="9" style="1"/>
    <col min="2016" max="2016" width="2.875" style="1" customWidth="1"/>
    <col min="2017" max="2017" width="9.375" style="1" customWidth="1"/>
    <col min="2018" max="2018" width="9.25" style="1" bestFit="1" customWidth="1"/>
    <col min="2019" max="2019" width="8.125" style="1" customWidth="1"/>
    <col min="2020" max="2020" width="10.625" style="1" customWidth="1"/>
    <col min="2021" max="2021" width="25.5" style="1" customWidth="1"/>
    <col min="2022" max="2271" width="9" style="1"/>
    <col min="2272" max="2272" width="2.875" style="1" customWidth="1"/>
    <col min="2273" max="2273" width="9.375" style="1" customWidth="1"/>
    <col min="2274" max="2274" width="9.25" style="1" bestFit="1" customWidth="1"/>
    <col min="2275" max="2275" width="8.125" style="1" customWidth="1"/>
    <col min="2276" max="2276" width="10.625" style="1" customWidth="1"/>
    <col min="2277" max="2277" width="25.5" style="1" customWidth="1"/>
    <col min="2278" max="2527" width="9" style="1"/>
    <col min="2528" max="2528" width="2.875" style="1" customWidth="1"/>
    <col min="2529" max="2529" width="9.375" style="1" customWidth="1"/>
    <col min="2530" max="2530" width="9.25" style="1" bestFit="1" customWidth="1"/>
    <col min="2531" max="2531" width="8.125" style="1" customWidth="1"/>
    <col min="2532" max="2532" width="10.625" style="1" customWidth="1"/>
    <col min="2533" max="2533" width="25.5" style="1" customWidth="1"/>
    <col min="2534" max="2783" width="9" style="1"/>
    <col min="2784" max="2784" width="2.875" style="1" customWidth="1"/>
    <col min="2785" max="2785" width="9.375" style="1" customWidth="1"/>
    <col min="2786" max="2786" width="9.25" style="1" bestFit="1" customWidth="1"/>
    <col min="2787" max="2787" width="8.125" style="1" customWidth="1"/>
    <col min="2788" max="2788" width="10.625" style="1" customWidth="1"/>
    <col min="2789" max="2789" width="25.5" style="1" customWidth="1"/>
    <col min="2790" max="3039" width="9" style="1"/>
    <col min="3040" max="3040" width="2.875" style="1" customWidth="1"/>
    <col min="3041" max="3041" width="9.375" style="1" customWidth="1"/>
    <col min="3042" max="3042" width="9.25" style="1" bestFit="1" customWidth="1"/>
    <col min="3043" max="3043" width="8.125" style="1" customWidth="1"/>
    <col min="3044" max="3044" width="10.625" style="1" customWidth="1"/>
    <col min="3045" max="3045" width="25.5" style="1" customWidth="1"/>
    <col min="3046" max="3295" width="9" style="1"/>
    <col min="3296" max="3296" width="2.875" style="1" customWidth="1"/>
    <col min="3297" max="3297" width="9.375" style="1" customWidth="1"/>
    <col min="3298" max="3298" width="9.25" style="1" bestFit="1" customWidth="1"/>
    <col min="3299" max="3299" width="8.125" style="1" customWidth="1"/>
    <col min="3300" max="3300" width="10.625" style="1" customWidth="1"/>
    <col min="3301" max="3301" width="25.5" style="1" customWidth="1"/>
    <col min="3302" max="3551" width="9" style="1"/>
    <col min="3552" max="3552" width="2.875" style="1" customWidth="1"/>
    <col min="3553" max="3553" width="9.375" style="1" customWidth="1"/>
    <col min="3554" max="3554" width="9.25" style="1" bestFit="1" customWidth="1"/>
    <col min="3555" max="3555" width="8.125" style="1" customWidth="1"/>
    <col min="3556" max="3556" width="10.625" style="1" customWidth="1"/>
    <col min="3557" max="3557" width="25.5" style="1" customWidth="1"/>
    <col min="3558" max="3807" width="9" style="1"/>
    <col min="3808" max="3808" width="2.875" style="1" customWidth="1"/>
    <col min="3809" max="3809" width="9.375" style="1" customWidth="1"/>
    <col min="3810" max="3810" width="9.25" style="1" bestFit="1" customWidth="1"/>
    <col min="3811" max="3811" width="8.125" style="1" customWidth="1"/>
    <col min="3812" max="3812" width="10.625" style="1" customWidth="1"/>
    <col min="3813" max="3813" width="25.5" style="1" customWidth="1"/>
    <col min="3814" max="4063" width="9" style="1"/>
    <col min="4064" max="4064" width="2.875" style="1" customWidth="1"/>
    <col min="4065" max="4065" width="9.375" style="1" customWidth="1"/>
    <col min="4066" max="4066" width="9.25" style="1" bestFit="1" customWidth="1"/>
    <col min="4067" max="4067" width="8.125" style="1" customWidth="1"/>
    <col min="4068" max="4068" width="10.625" style="1" customWidth="1"/>
    <col min="4069" max="4069" width="25.5" style="1" customWidth="1"/>
    <col min="4070" max="4319" width="9" style="1"/>
    <col min="4320" max="4320" width="2.875" style="1" customWidth="1"/>
    <col min="4321" max="4321" width="9.375" style="1" customWidth="1"/>
    <col min="4322" max="4322" width="9.25" style="1" bestFit="1" customWidth="1"/>
    <col min="4323" max="4323" width="8.125" style="1" customWidth="1"/>
    <col min="4324" max="4324" width="10.625" style="1" customWidth="1"/>
    <col min="4325" max="4325" width="25.5" style="1" customWidth="1"/>
    <col min="4326" max="4575" width="9" style="1"/>
    <col min="4576" max="4576" width="2.875" style="1" customWidth="1"/>
    <col min="4577" max="4577" width="9.375" style="1" customWidth="1"/>
    <col min="4578" max="4578" width="9.25" style="1" bestFit="1" customWidth="1"/>
    <col min="4579" max="4579" width="8.125" style="1" customWidth="1"/>
    <col min="4580" max="4580" width="10.625" style="1" customWidth="1"/>
    <col min="4581" max="4581" width="25.5" style="1" customWidth="1"/>
    <col min="4582" max="4831" width="9" style="1"/>
    <col min="4832" max="4832" width="2.875" style="1" customWidth="1"/>
    <col min="4833" max="4833" width="9.375" style="1" customWidth="1"/>
    <col min="4834" max="4834" width="9.25" style="1" bestFit="1" customWidth="1"/>
    <col min="4835" max="4835" width="8.125" style="1" customWidth="1"/>
    <col min="4836" max="4836" width="10.625" style="1" customWidth="1"/>
    <col min="4837" max="4837" width="25.5" style="1" customWidth="1"/>
    <col min="4838" max="5087" width="9" style="1"/>
    <col min="5088" max="5088" width="2.875" style="1" customWidth="1"/>
    <col min="5089" max="5089" width="9.375" style="1" customWidth="1"/>
    <col min="5090" max="5090" width="9.25" style="1" bestFit="1" customWidth="1"/>
    <col min="5091" max="5091" width="8.125" style="1" customWidth="1"/>
    <col min="5092" max="5092" width="10.625" style="1" customWidth="1"/>
    <col min="5093" max="5093" width="25.5" style="1" customWidth="1"/>
    <col min="5094" max="5343" width="9" style="1"/>
    <col min="5344" max="5344" width="2.875" style="1" customWidth="1"/>
    <col min="5345" max="5345" width="9.375" style="1" customWidth="1"/>
    <col min="5346" max="5346" width="9.25" style="1" bestFit="1" customWidth="1"/>
    <col min="5347" max="5347" width="8.125" style="1" customWidth="1"/>
    <col min="5348" max="5348" width="10.625" style="1" customWidth="1"/>
    <col min="5349" max="5349" width="25.5" style="1" customWidth="1"/>
    <col min="5350" max="5599" width="9" style="1"/>
    <col min="5600" max="5600" width="2.875" style="1" customWidth="1"/>
    <col min="5601" max="5601" width="9.375" style="1" customWidth="1"/>
    <col min="5602" max="5602" width="9.25" style="1" bestFit="1" customWidth="1"/>
    <col min="5603" max="5603" width="8.125" style="1" customWidth="1"/>
    <col min="5604" max="5604" width="10.625" style="1" customWidth="1"/>
    <col min="5605" max="5605" width="25.5" style="1" customWidth="1"/>
    <col min="5606" max="5855" width="9" style="1"/>
    <col min="5856" max="5856" width="2.875" style="1" customWidth="1"/>
    <col min="5857" max="5857" width="9.375" style="1" customWidth="1"/>
    <col min="5858" max="5858" width="9.25" style="1" bestFit="1" customWidth="1"/>
    <col min="5859" max="5859" width="8.125" style="1" customWidth="1"/>
    <col min="5860" max="5860" width="10.625" style="1" customWidth="1"/>
    <col min="5861" max="5861" width="25.5" style="1" customWidth="1"/>
    <col min="5862" max="6111" width="9" style="1"/>
    <col min="6112" max="6112" width="2.875" style="1" customWidth="1"/>
    <col min="6113" max="6113" width="9.375" style="1" customWidth="1"/>
    <col min="6114" max="6114" width="9.25" style="1" bestFit="1" customWidth="1"/>
    <col min="6115" max="6115" width="8.125" style="1" customWidth="1"/>
    <col min="6116" max="6116" width="10.625" style="1" customWidth="1"/>
    <col min="6117" max="6117" width="25.5" style="1" customWidth="1"/>
    <col min="6118" max="6367" width="9" style="1"/>
    <col min="6368" max="6368" width="2.875" style="1" customWidth="1"/>
    <col min="6369" max="6369" width="9.375" style="1" customWidth="1"/>
    <col min="6370" max="6370" width="9.25" style="1" bestFit="1" customWidth="1"/>
    <col min="6371" max="6371" width="8.125" style="1" customWidth="1"/>
    <col min="6372" max="6372" width="10.625" style="1" customWidth="1"/>
    <col min="6373" max="6373" width="25.5" style="1" customWidth="1"/>
    <col min="6374" max="6623" width="9" style="1"/>
    <col min="6624" max="6624" width="2.875" style="1" customWidth="1"/>
    <col min="6625" max="6625" width="9.375" style="1" customWidth="1"/>
    <col min="6626" max="6626" width="9.25" style="1" bestFit="1" customWidth="1"/>
    <col min="6627" max="6627" width="8.125" style="1" customWidth="1"/>
    <col min="6628" max="6628" width="10.625" style="1" customWidth="1"/>
    <col min="6629" max="6629" width="25.5" style="1" customWidth="1"/>
    <col min="6630" max="6879" width="9" style="1"/>
    <col min="6880" max="6880" width="2.875" style="1" customWidth="1"/>
    <col min="6881" max="6881" width="9.375" style="1" customWidth="1"/>
    <col min="6882" max="6882" width="9.25" style="1" bestFit="1" customWidth="1"/>
    <col min="6883" max="6883" width="8.125" style="1" customWidth="1"/>
    <col min="6884" max="6884" width="10.625" style="1" customWidth="1"/>
    <col min="6885" max="6885" width="25.5" style="1" customWidth="1"/>
    <col min="6886" max="7135" width="9" style="1"/>
    <col min="7136" max="7136" width="2.875" style="1" customWidth="1"/>
    <col min="7137" max="7137" width="9.375" style="1" customWidth="1"/>
    <col min="7138" max="7138" width="9.25" style="1" bestFit="1" customWidth="1"/>
    <col min="7139" max="7139" width="8.125" style="1" customWidth="1"/>
    <col min="7140" max="7140" width="10.625" style="1" customWidth="1"/>
    <col min="7141" max="7141" width="25.5" style="1" customWidth="1"/>
    <col min="7142" max="7391" width="9" style="1"/>
    <col min="7392" max="7392" width="2.875" style="1" customWidth="1"/>
    <col min="7393" max="7393" width="9.375" style="1" customWidth="1"/>
    <col min="7394" max="7394" width="9.25" style="1" bestFit="1" customWidth="1"/>
    <col min="7395" max="7395" width="8.125" style="1" customWidth="1"/>
    <col min="7396" max="7396" width="10.625" style="1" customWidth="1"/>
    <col min="7397" max="7397" width="25.5" style="1" customWidth="1"/>
    <col min="7398" max="7647" width="9" style="1"/>
    <col min="7648" max="7648" width="2.875" style="1" customWidth="1"/>
    <col min="7649" max="7649" width="9.375" style="1" customWidth="1"/>
    <col min="7650" max="7650" width="9.25" style="1" bestFit="1" customWidth="1"/>
    <col min="7651" max="7651" width="8.125" style="1" customWidth="1"/>
    <col min="7652" max="7652" width="10.625" style="1" customWidth="1"/>
    <col min="7653" max="7653" width="25.5" style="1" customWidth="1"/>
    <col min="7654" max="7903" width="9" style="1"/>
    <col min="7904" max="7904" width="2.875" style="1" customWidth="1"/>
    <col min="7905" max="7905" width="9.375" style="1" customWidth="1"/>
    <col min="7906" max="7906" width="9.25" style="1" bestFit="1" customWidth="1"/>
    <col min="7907" max="7907" width="8.125" style="1" customWidth="1"/>
    <col min="7908" max="7908" width="10.625" style="1" customWidth="1"/>
    <col min="7909" max="7909" width="25.5" style="1" customWidth="1"/>
    <col min="7910" max="8159" width="9" style="1"/>
    <col min="8160" max="8160" width="2.875" style="1" customWidth="1"/>
    <col min="8161" max="8161" width="9.375" style="1" customWidth="1"/>
    <col min="8162" max="8162" width="9.25" style="1" bestFit="1" customWidth="1"/>
    <col min="8163" max="8163" width="8.125" style="1" customWidth="1"/>
    <col min="8164" max="8164" width="10.625" style="1" customWidth="1"/>
    <col min="8165" max="8165" width="25.5" style="1" customWidth="1"/>
    <col min="8166" max="8415" width="9" style="1"/>
    <col min="8416" max="8416" width="2.875" style="1" customWidth="1"/>
    <col min="8417" max="8417" width="9.375" style="1" customWidth="1"/>
    <col min="8418" max="8418" width="9.25" style="1" bestFit="1" customWidth="1"/>
    <col min="8419" max="8419" width="8.125" style="1" customWidth="1"/>
    <col min="8420" max="8420" width="10.625" style="1" customWidth="1"/>
    <col min="8421" max="8421" width="25.5" style="1" customWidth="1"/>
    <col min="8422" max="8671" width="9" style="1"/>
    <col min="8672" max="8672" width="2.875" style="1" customWidth="1"/>
    <col min="8673" max="8673" width="9.375" style="1" customWidth="1"/>
    <col min="8674" max="8674" width="9.25" style="1" bestFit="1" customWidth="1"/>
    <col min="8675" max="8675" width="8.125" style="1" customWidth="1"/>
    <col min="8676" max="8676" width="10.625" style="1" customWidth="1"/>
    <col min="8677" max="8677" width="25.5" style="1" customWidth="1"/>
    <col min="8678" max="8927" width="9" style="1"/>
    <col min="8928" max="8928" width="2.875" style="1" customWidth="1"/>
    <col min="8929" max="8929" width="9.375" style="1" customWidth="1"/>
    <col min="8930" max="8930" width="9.25" style="1" bestFit="1" customWidth="1"/>
    <col min="8931" max="8931" width="8.125" style="1" customWidth="1"/>
    <col min="8932" max="8932" width="10.625" style="1" customWidth="1"/>
    <col min="8933" max="8933" width="25.5" style="1" customWidth="1"/>
    <col min="8934" max="9183" width="9" style="1"/>
    <col min="9184" max="9184" width="2.875" style="1" customWidth="1"/>
    <col min="9185" max="9185" width="9.375" style="1" customWidth="1"/>
    <col min="9186" max="9186" width="9.25" style="1" bestFit="1" customWidth="1"/>
    <col min="9187" max="9187" width="8.125" style="1" customWidth="1"/>
    <col min="9188" max="9188" width="10.625" style="1" customWidth="1"/>
    <col min="9189" max="9189" width="25.5" style="1" customWidth="1"/>
    <col min="9190" max="9439" width="9" style="1"/>
    <col min="9440" max="9440" width="2.875" style="1" customWidth="1"/>
    <col min="9441" max="9441" width="9.375" style="1" customWidth="1"/>
    <col min="9442" max="9442" width="9.25" style="1" bestFit="1" customWidth="1"/>
    <col min="9443" max="9443" width="8.125" style="1" customWidth="1"/>
    <col min="9444" max="9444" width="10.625" style="1" customWidth="1"/>
    <col min="9445" max="9445" width="25.5" style="1" customWidth="1"/>
    <col min="9446" max="9695" width="9" style="1"/>
    <col min="9696" max="9696" width="2.875" style="1" customWidth="1"/>
    <col min="9697" max="9697" width="9.375" style="1" customWidth="1"/>
    <col min="9698" max="9698" width="9.25" style="1" bestFit="1" customWidth="1"/>
    <col min="9699" max="9699" width="8.125" style="1" customWidth="1"/>
    <col min="9700" max="9700" width="10.625" style="1" customWidth="1"/>
    <col min="9701" max="9701" width="25.5" style="1" customWidth="1"/>
    <col min="9702" max="9951" width="9" style="1"/>
    <col min="9952" max="9952" width="2.875" style="1" customWidth="1"/>
    <col min="9953" max="9953" width="9.375" style="1" customWidth="1"/>
    <col min="9954" max="9954" width="9.25" style="1" bestFit="1" customWidth="1"/>
    <col min="9955" max="9955" width="8.125" style="1" customWidth="1"/>
    <col min="9956" max="9956" width="10.625" style="1" customWidth="1"/>
    <col min="9957" max="9957" width="25.5" style="1" customWidth="1"/>
    <col min="9958" max="10207" width="9" style="1"/>
    <col min="10208" max="10208" width="2.875" style="1" customWidth="1"/>
    <col min="10209" max="10209" width="9.375" style="1" customWidth="1"/>
    <col min="10210" max="10210" width="9.25" style="1" bestFit="1" customWidth="1"/>
    <col min="10211" max="10211" width="8.125" style="1" customWidth="1"/>
    <col min="10212" max="10212" width="10.625" style="1" customWidth="1"/>
    <col min="10213" max="10213" width="25.5" style="1" customWidth="1"/>
    <col min="10214" max="10463" width="9" style="1"/>
    <col min="10464" max="10464" width="2.875" style="1" customWidth="1"/>
    <col min="10465" max="10465" width="9.375" style="1" customWidth="1"/>
    <col min="10466" max="10466" width="9.25" style="1" bestFit="1" customWidth="1"/>
    <col min="10467" max="10467" width="8.125" style="1" customWidth="1"/>
    <col min="10468" max="10468" width="10.625" style="1" customWidth="1"/>
    <col min="10469" max="10469" width="25.5" style="1" customWidth="1"/>
    <col min="10470" max="10719" width="9" style="1"/>
    <col min="10720" max="10720" width="2.875" style="1" customWidth="1"/>
    <col min="10721" max="10721" width="9.375" style="1" customWidth="1"/>
    <col min="10722" max="10722" width="9.25" style="1" bestFit="1" customWidth="1"/>
    <col min="10723" max="10723" width="8.125" style="1" customWidth="1"/>
    <col min="10724" max="10724" width="10.625" style="1" customWidth="1"/>
    <col min="10725" max="10725" width="25.5" style="1" customWidth="1"/>
    <col min="10726" max="10975" width="9" style="1"/>
    <col min="10976" max="10976" width="2.875" style="1" customWidth="1"/>
    <col min="10977" max="10977" width="9.375" style="1" customWidth="1"/>
    <col min="10978" max="10978" width="9.25" style="1" bestFit="1" customWidth="1"/>
    <col min="10979" max="10979" width="8.125" style="1" customWidth="1"/>
    <col min="10980" max="10980" width="10.625" style="1" customWidth="1"/>
    <col min="10981" max="10981" width="25.5" style="1" customWidth="1"/>
    <col min="10982" max="11231" width="9" style="1"/>
    <col min="11232" max="11232" width="2.875" style="1" customWidth="1"/>
    <col min="11233" max="11233" width="9.375" style="1" customWidth="1"/>
    <col min="11234" max="11234" width="9.25" style="1" bestFit="1" customWidth="1"/>
    <col min="11235" max="11235" width="8.125" style="1" customWidth="1"/>
    <col min="11236" max="11236" width="10.625" style="1" customWidth="1"/>
    <col min="11237" max="11237" width="25.5" style="1" customWidth="1"/>
    <col min="11238" max="11487" width="9" style="1"/>
    <col min="11488" max="11488" width="2.875" style="1" customWidth="1"/>
    <col min="11489" max="11489" width="9.375" style="1" customWidth="1"/>
    <col min="11490" max="11490" width="9.25" style="1" bestFit="1" customWidth="1"/>
    <col min="11491" max="11491" width="8.125" style="1" customWidth="1"/>
    <col min="11492" max="11492" width="10.625" style="1" customWidth="1"/>
    <col min="11493" max="11493" width="25.5" style="1" customWidth="1"/>
    <col min="11494" max="11743" width="9" style="1"/>
    <col min="11744" max="11744" width="2.875" style="1" customWidth="1"/>
    <col min="11745" max="11745" width="9.375" style="1" customWidth="1"/>
    <col min="11746" max="11746" width="9.25" style="1" bestFit="1" customWidth="1"/>
    <col min="11747" max="11747" width="8.125" style="1" customWidth="1"/>
    <col min="11748" max="11748" width="10.625" style="1" customWidth="1"/>
    <col min="11749" max="11749" width="25.5" style="1" customWidth="1"/>
    <col min="11750" max="11999" width="9" style="1"/>
    <col min="12000" max="12000" width="2.875" style="1" customWidth="1"/>
    <col min="12001" max="12001" width="9.375" style="1" customWidth="1"/>
    <col min="12002" max="12002" width="9.25" style="1" bestFit="1" customWidth="1"/>
    <col min="12003" max="12003" width="8.125" style="1" customWidth="1"/>
    <col min="12004" max="12004" width="10.625" style="1" customWidth="1"/>
    <col min="12005" max="12005" width="25.5" style="1" customWidth="1"/>
    <col min="12006" max="12255" width="9" style="1"/>
    <col min="12256" max="12256" width="2.875" style="1" customWidth="1"/>
    <col min="12257" max="12257" width="9.375" style="1" customWidth="1"/>
    <col min="12258" max="12258" width="9.25" style="1" bestFit="1" customWidth="1"/>
    <col min="12259" max="12259" width="8.125" style="1" customWidth="1"/>
    <col min="12260" max="12260" width="10.625" style="1" customWidth="1"/>
    <col min="12261" max="12261" width="25.5" style="1" customWidth="1"/>
    <col min="12262" max="12511" width="9" style="1"/>
    <col min="12512" max="12512" width="2.875" style="1" customWidth="1"/>
    <col min="12513" max="12513" width="9.375" style="1" customWidth="1"/>
    <col min="12514" max="12514" width="9.25" style="1" bestFit="1" customWidth="1"/>
    <col min="12515" max="12515" width="8.125" style="1" customWidth="1"/>
    <col min="12516" max="12516" width="10.625" style="1" customWidth="1"/>
    <col min="12517" max="12517" width="25.5" style="1" customWidth="1"/>
    <col min="12518" max="12767" width="9" style="1"/>
    <col min="12768" max="12768" width="2.875" style="1" customWidth="1"/>
    <col min="12769" max="12769" width="9.375" style="1" customWidth="1"/>
    <col min="12770" max="12770" width="9.25" style="1" bestFit="1" customWidth="1"/>
    <col min="12771" max="12771" width="8.125" style="1" customWidth="1"/>
    <col min="12772" max="12772" width="10.625" style="1" customWidth="1"/>
    <col min="12773" max="12773" width="25.5" style="1" customWidth="1"/>
    <col min="12774" max="13023" width="9" style="1"/>
    <col min="13024" max="13024" width="2.875" style="1" customWidth="1"/>
    <col min="13025" max="13025" width="9.375" style="1" customWidth="1"/>
    <col min="13026" max="13026" width="9.25" style="1" bestFit="1" customWidth="1"/>
    <col min="13027" max="13027" width="8.125" style="1" customWidth="1"/>
    <col min="13028" max="13028" width="10.625" style="1" customWidth="1"/>
    <col min="13029" max="13029" width="25.5" style="1" customWidth="1"/>
    <col min="13030" max="13279" width="9" style="1"/>
    <col min="13280" max="13280" width="2.875" style="1" customWidth="1"/>
    <col min="13281" max="13281" width="9.375" style="1" customWidth="1"/>
    <col min="13282" max="13282" width="9.25" style="1" bestFit="1" customWidth="1"/>
    <col min="13283" max="13283" width="8.125" style="1" customWidth="1"/>
    <col min="13284" max="13284" width="10.625" style="1" customWidth="1"/>
    <col min="13285" max="13285" width="25.5" style="1" customWidth="1"/>
    <col min="13286" max="13535" width="9" style="1"/>
    <col min="13536" max="13536" width="2.875" style="1" customWidth="1"/>
    <col min="13537" max="13537" width="9.375" style="1" customWidth="1"/>
    <col min="13538" max="13538" width="9.25" style="1" bestFit="1" customWidth="1"/>
    <col min="13539" max="13539" width="8.125" style="1" customWidth="1"/>
    <col min="13540" max="13540" width="10.625" style="1" customWidth="1"/>
    <col min="13541" max="13541" width="25.5" style="1" customWidth="1"/>
    <col min="13542" max="13791" width="9" style="1"/>
    <col min="13792" max="13792" width="2.875" style="1" customWidth="1"/>
    <col min="13793" max="13793" width="9.375" style="1" customWidth="1"/>
    <col min="13794" max="13794" width="9.25" style="1" bestFit="1" customWidth="1"/>
    <col min="13795" max="13795" width="8.125" style="1" customWidth="1"/>
    <col min="13796" max="13796" width="10.625" style="1" customWidth="1"/>
    <col min="13797" max="13797" width="25.5" style="1" customWidth="1"/>
    <col min="13798" max="14047" width="9" style="1"/>
    <col min="14048" max="14048" width="2.875" style="1" customWidth="1"/>
    <col min="14049" max="14049" width="9.375" style="1" customWidth="1"/>
    <col min="14050" max="14050" width="9.25" style="1" bestFit="1" customWidth="1"/>
    <col min="14051" max="14051" width="8.125" style="1" customWidth="1"/>
    <col min="14052" max="14052" width="10.625" style="1" customWidth="1"/>
    <col min="14053" max="14053" width="25.5" style="1" customWidth="1"/>
    <col min="14054" max="14303" width="9" style="1"/>
    <col min="14304" max="14304" width="2.875" style="1" customWidth="1"/>
    <col min="14305" max="14305" width="9.375" style="1" customWidth="1"/>
    <col min="14306" max="14306" width="9.25" style="1" bestFit="1" customWidth="1"/>
    <col min="14307" max="14307" width="8.125" style="1" customWidth="1"/>
    <col min="14308" max="14308" width="10.625" style="1" customWidth="1"/>
    <col min="14309" max="14309" width="25.5" style="1" customWidth="1"/>
    <col min="14310" max="14559" width="9" style="1"/>
    <col min="14560" max="14560" width="2.875" style="1" customWidth="1"/>
    <col min="14561" max="14561" width="9.375" style="1" customWidth="1"/>
    <col min="14562" max="14562" width="9.25" style="1" bestFit="1" customWidth="1"/>
    <col min="14563" max="14563" width="8.125" style="1" customWidth="1"/>
    <col min="14564" max="14564" width="10.625" style="1" customWidth="1"/>
    <col min="14565" max="14565" width="25.5" style="1" customWidth="1"/>
    <col min="14566" max="14815" width="9" style="1"/>
    <col min="14816" max="14816" width="2.875" style="1" customWidth="1"/>
    <col min="14817" max="14817" width="9.375" style="1" customWidth="1"/>
    <col min="14818" max="14818" width="9.25" style="1" bestFit="1" customWidth="1"/>
    <col min="14819" max="14819" width="8.125" style="1" customWidth="1"/>
    <col min="14820" max="14820" width="10.625" style="1" customWidth="1"/>
    <col min="14821" max="14821" width="25.5" style="1" customWidth="1"/>
    <col min="14822" max="15071" width="9" style="1"/>
    <col min="15072" max="15072" width="2.875" style="1" customWidth="1"/>
    <col min="15073" max="15073" width="9.375" style="1" customWidth="1"/>
    <col min="15074" max="15074" width="9.25" style="1" bestFit="1" customWidth="1"/>
    <col min="15075" max="15075" width="8.125" style="1" customWidth="1"/>
    <col min="15076" max="15076" width="10.625" style="1" customWidth="1"/>
    <col min="15077" max="15077" width="25.5" style="1" customWidth="1"/>
    <col min="15078" max="15327" width="9" style="1"/>
    <col min="15328" max="15328" width="2.875" style="1" customWidth="1"/>
    <col min="15329" max="15329" width="9.375" style="1" customWidth="1"/>
    <col min="15330" max="15330" width="9.25" style="1" bestFit="1" customWidth="1"/>
    <col min="15331" max="15331" width="8.125" style="1" customWidth="1"/>
    <col min="15332" max="15332" width="10.625" style="1" customWidth="1"/>
    <col min="15333" max="15333" width="25.5" style="1" customWidth="1"/>
    <col min="15334" max="15583" width="9" style="1"/>
    <col min="15584" max="15584" width="2.875" style="1" customWidth="1"/>
    <col min="15585" max="15585" width="9.375" style="1" customWidth="1"/>
    <col min="15586" max="15586" width="9.25" style="1" bestFit="1" customWidth="1"/>
    <col min="15587" max="15587" width="8.125" style="1" customWidth="1"/>
    <col min="15588" max="15588" width="10.625" style="1" customWidth="1"/>
    <col min="15589" max="15589" width="25.5" style="1" customWidth="1"/>
    <col min="15590" max="15839" width="9" style="1"/>
    <col min="15840" max="15840" width="2.875" style="1" customWidth="1"/>
    <col min="15841" max="15841" width="9.375" style="1" customWidth="1"/>
    <col min="15842" max="15842" width="9.25" style="1" bestFit="1" customWidth="1"/>
    <col min="15843" max="15843" width="8.125" style="1" customWidth="1"/>
    <col min="15844" max="15844" width="10.625" style="1" customWidth="1"/>
    <col min="15845" max="15845" width="25.5" style="1" customWidth="1"/>
    <col min="15846" max="16095" width="9" style="1"/>
    <col min="16096" max="16096" width="2.875" style="1" customWidth="1"/>
    <col min="16097" max="16097" width="9.375" style="1" customWidth="1"/>
    <col min="16098" max="16098" width="9.25" style="1" bestFit="1" customWidth="1"/>
    <col min="16099" max="16099" width="8.125" style="1" customWidth="1"/>
    <col min="16100" max="16100" width="10.625" style="1" customWidth="1"/>
    <col min="16101" max="16101" width="25.5" style="1" customWidth="1"/>
    <col min="16102" max="16384" width="9" style="1"/>
  </cols>
  <sheetData>
    <row r="1" spans="1:6" ht="18" customHeight="1" x14ac:dyDescent="0.4">
      <c r="B1" s="2" t="s">
        <v>0</v>
      </c>
      <c r="C1" s="1"/>
      <c r="D1" s="1"/>
      <c r="E1" s="1"/>
      <c r="F1" s="1"/>
    </row>
    <row r="2" spans="1:6" ht="17.100000000000001" customHeight="1" x14ac:dyDescent="0.4">
      <c r="A2" s="3" t="s">
        <v>438</v>
      </c>
    </row>
    <row r="3" spans="1:6" ht="12" customHeight="1" x14ac:dyDescent="0.4">
      <c r="A3" s="4"/>
      <c r="B3" s="4"/>
      <c r="C3" s="311" t="s">
        <v>439</v>
      </c>
      <c r="D3" s="360"/>
      <c r="E3" s="360"/>
      <c r="F3" s="361" t="s">
        <v>310</v>
      </c>
    </row>
    <row r="4" spans="1:6" ht="39" customHeight="1" x14ac:dyDescent="0.4">
      <c r="A4" s="6"/>
      <c r="B4" s="6"/>
      <c r="C4" s="153" t="s">
        <v>440</v>
      </c>
      <c r="D4" s="104" t="s">
        <v>225</v>
      </c>
      <c r="E4" s="278" t="s">
        <v>308</v>
      </c>
      <c r="F4" s="361"/>
    </row>
    <row r="5" spans="1:6" ht="60" customHeight="1" x14ac:dyDescent="0.4">
      <c r="A5" s="9">
        <v>1</v>
      </c>
      <c r="B5" s="155" t="s">
        <v>119</v>
      </c>
      <c r="C5" s="279" t="s">
        <v>441</v>
      </c>
      <c r="D5" s="280" t="s">
        <v>442</v>
      </c>
      <c r="E5" s="281" t="s">
        <v>355</v>
      </c>
      <c r="F5" s="282" t="s">
        <v>443</v>
      </c>
    </row>
    <row r="6" spans="1:6" ht="12" customHeight="1" x14ac:dyDescent="0.4">
      <c r="A6" s="16">
        <v>2</v>
      </c>
      <c r="B6" s="166" t="s">
        <v>13</v>
      </c>
      <c r="C6" s="283" t="s">
        <v>444</v>
      </c>
      <c r="D6" s="284" t="s">
        <v>257</v>
      </c>
      <c r="E6" s="285" t="s">
        <v>445</v>
      </c>
      <c r="F6" s="286" t="s">
        <v>446</v>
      </c>
    </row>
    <row r="7" spans="1:6" ht="12" customHeight="1" x14ac:dyDescent="0.4">
      <c r="A7" s="16">
        <v>3</v>
      </c>
      <c r="B7" s="166" t="s">
        <v>16</v>
      </c>
      <c r="C7" s="283"/>
      <c r="D7" s="284" t="s">
        <v>12</v>
      </c>
      <c r="E7" s="285" t="s">
        <v>12</v>
      </c>
      <c r="F7" s="286" t="s">
        <v>12</v>
      </c>
    </row>
    <row r="8" spans="1:6" ht="11.25" x14ac:dyDescent="0.4">
      <c r="A8" s="16">
        <v>4</v>
      </c>
      <c r="B8" s="166" t="s">
        <v>19</v>
      </c>
      <c r="C8" s="283"/>
      <c r="D8" s="287" t="s">
        <v>12</v>
      </c>
      <c r="E8" s="285" t="s">
        <v>12</v>
      </c>
      <c r="F8" s="286" t="s">
        <v>12</v>
      </c>
    </row>
    <row r="9" spans="1:6" ht="25.5" customHeight="1" x14ac:dyDescent="0.4">
      <c r="A9" s="16">
        <v>5</v>
      </c>
      <c r="B9" s="166" t="s">
        <v>22</v>
      </c>
      <c r="C9" s="283" t="s">
        <v>441</v>
      </c>
      <c r="D9" s="287" t="s">
        <v>333</v>
      </c>
      <c r="E9" s="285" t="s">
        <v>432</v>
      </c>
      <c r="F9" s="286" t="s">
        <v>447</v>
      </c>
    </row>
    <row r="10" spans="1:6" ht="11.25" customHeight="1" x14ac:dyDescent="0.4">
      <c r="A10" s="241">
        <v>6</v>
      </c>
      <c r="B10" s="177" t="s">
        <v>25</v>
      </c>
      <c r="C10" s="288"/>
      <c r="D10" s="289" t="s">
        <v>12</v>
      </c>
      <c r="E10" s="290" t="s">
        <v>12</v>
      </c>
      <c r="F10" s="291" t="s">
        <v>12</v>
      </c>
    </row>
    <row r="11" spans="1:6" ht="12" customHeight="1" x14ac:dyDescent="0.4">
      <c r="A11" s="16">
        <v>7</v>
      </c>
      <c r="B11" s="166" t="s">
        <v>28</v>
      </c>
      <c r="C11" s="283"/>
      <c r="D11" s="287" t="s">
        <v>12</v>
      </c>
      <c r="E11" s="285" t="s">
        <v>12</v>
      </c>
      <c r="F11" s="286" t="s">
        <v>12</v>
      </c>
    </row>
    <row r="12" spans="1:6" ht="12" customHeight="1" x14ac:dyDescent="0.4">
      <c r="A12" s="16">
        <v>8</v>
      </c>
      <c r="B12" s="166" t="s">
        <v>31</v>
      </c>
      <c r="C12" s="283"/>
      <c r="D12" s="287" t="s">
        <v>12</v>
      </c>
      <c r="E12" s="285" t="s">
        <v>12</v>
      </c>
      <c r="F12" s="286" t="s">
        <v>12</v>
      </c>
    </row>
    <row r="13" spans="1:6" ht="12" customHeight="1" x14ac:dyDescent="0.4">
      <c r="A13" s="16">
        <v>9</v>
      </c>
      <c r="B13" s="166" t="s">
        <v>33</v>
      </c>
      <c r="C13" s="283"/>
      <c r="D13" s="287" t="s">
        <v>12</v>
      </c>
      <c r="E13" s="285" t="s">
        <v>12</v>
      </c>
      <c r="F13" s="286" t="s">
        <v>12</v>
      </c>
    </row>
    <row r="14" spans="1:6" ht="37.5" customHeight="1" x14ac:dyDescent="0.4">
      <c r="A14" s="32">
        <v>10</v>
      </c>
      <c r="B14" s="187" t="s">
        <v>34</v>
      </c>
      <c r="C14" s="292" t="s">
        <v>448</v>
      </c>
      <c r="D14" s="293" t="s">
        <v>449</v>
      </c>
      <c r="E14" s="294" t="s">
        <v>450</v>
      </c>
      <c r="F14" s="295" t="s">
        <v>451</v>
      </c>
    </row>
    <row r="15" spans="1:6" ht="12" customHeight="1" x14ac:dyDescent="0.4">
      <c r="A15" s="16">
        <v>11</v>
      </c>
      <c r="B15" s="166" t="s">
        <v>35</v>
      </c>
      <c r="C15" s="283"/>
      <c r="D15" s="287" t="s">
        <v>12</v>
      </c>
      <c r="E15" s="285" t="s">
        <v>12</v>
      </c>
      <c r="F15" s="286" t="s">
        <v>12</v>
      </c>
    </row>
    <row r="16" spans="1:6" ht="45" customHeight="1" x14ac:dyDescent="0.4">
      <c r="A16" s="16">
        <v>12</v>
      </c>
      <c r="B16" s="166" t="s">
        <v>36</v>
      </c>
      <c r="C16" s="283" t="s">
        <v>452</v>
      </c>
      <c r="D16" s="287" t="s">
        <v>348</v>
      </c>
      <c r="E16" s="285" t="s">
        <v>453</v>
      </c>
      <c r="F16" s="286" t="s">
        <v>454</v>
      </c>
    </row>
    <row r="17" spans="1:6" ht="11.25" x14ac:dyDescent="0.4">
      <c r="A17" s="16">
        <v>13</v>
      </c>
      <c r="B17" s="166" t="s">
        <v>39</v>
      </c>
      <c r="C17" s="283" t="s">
        <v>441</v>
      </c>
      <c r="D17" s="284" t="s">
        <v>302</v>
      </c>
      <c r="E17" s="285" t="s">
        <v>455</v>
      </c>
      <c r="F17" s="286" t="s">
        <v>456</v>
      </c>
    </row>
    <row r="18" spans="1:6" ht="12" customHeight="1" x14ac:dyDescent="0.4">
      <c r="A18" s="16">
        <v>14</v>
      </c>
      <c r="B18" s="166" t="s">
        <v>42</v>
      </c>
      <c r="C18" s="283"/>
      <c r="D18" s="287" t="s">
        <v>12</v>
      </c>
      <c r="E18" s="285" t="s">
        <v>12</v>
      </c>
      <c r="F18" s="286" t="s">
        <v>12</v>
      </c>
    </row>
    <row r="19" spans="1:6" ht="57" customHeight="1" x14ac:dyDescent="0.4">
      <c r="A19" s="25">
        <v>15</v>
      </c>
      <c r="B19" s="197" t="s">
        <v>44</v>
      </c>
      <c r="C19" s="283" t="s">
        <v>457</v>
      </c>
      <c r="D19" s="287" t="s">
        <v>458</v>
      </c>
      <c r="E19" s="285" t="s">
        <v>340</v>
      </c>
      <c r="F19" s="286" t="s">
        <v>459</v>
      </c>
    </row>
    <row r="20" spans="1:6" ht="12" customHeight="1" x14ac:dyDescent="0.4">
      <c r="A20" s="16">
        <v>16</v>
      </c>
      <c r="B20" s="166" t="s">
        <v>47</v>
      </c>
      <c r="C20" s="288"/>
      <c r="D20" s="289" t="s">
        <v>12</v>
      </c>
      <c r="E20" s="290" t="s">
        <v>12</v>
      </c>
      <c r="F20" s="291" t="s">
        <v>12</v>
      </c>
    </row>
    <row r="21" spans="1:6" ht="12" customHeight="1" x14ac:dyDescent="0.4">
      <c r="A21" s="16">
        <v>17</v>
      </c>
      <c r="B21" s="166" t="s">
        <v>49</v>
      </c>
      <c r="C21" s="283"/>
      <c r="D21" s="287" t="s">
        <v>12</v>
      </c>
      <c r="E21" s="285" t="s">
        <v>12</v>
      </c>
      <c r="F21" s="286" t="s">
        <v>12</v>
      </c>
    </row>
    <row r="22" spans="1:6" ht="69.75" customHeight="1" x14ac:dyDescent="0.4">
      <c r="A22" s="16">
        <v>18</v>
      </c>
      <c r="B22" s="166" t="s">
        <v>51</v>
      </c>
      <c r="C22" s="283" t="s">
        <v>460</v>
      </c>
      <c r="D22" s="287" t="s">
        <v>461</v>
      </c>
      <c r="E22" s="285" t="s">
        <v>462</v>
      </c>
      <c r="F22" s="286" t="s">
        <v>463</v>
      </c>
    </row>
    <row r="23" spans="1:6" ht="27.75" customHeight="1" x14ac:dyDescent="0.4">
      <c r="A23" s="16">
        <v>19</v>
      </c>
      <c r="B23" s="166" t="s">
        <v>52</v>
      </c>
      <c r="C23" s="283" t="s">
        <v>464</v>
      </c>
      <c r="D23" s="287" t="s">
        <v>465</v>
      </c>
      <c r="E23" s="285" t="s">
        <v>368</v>
      </c>
      <c r="F23" s="286" t="s">
        <v>466</v>
      </c>
    </row>
    <row r="24" spans="1:6" ht="37.5" customHeight="1" x14ac:dyDescent="0.4">
      <c r="A24" s="32">
        <v>20</v>
      </c>
      <c r="B24" s="187" t="s">
        <v>55</v>
      </c>
      <c r="C24" s="292" t="s">
        <v>441</v>
      </c>
      <c r="D24" s="293" t="s">
        <v>467</v>
      </c>
      <c r="E24" s="294" t="s">
        <v>468</v>
      </c>
      <c r="F24" s="295" t="s">
        <v>469</v>
      </c>
    </row>
    <row r="25" spans="1:6" ht="12" customHeight="1" x14ac:dyDescent="0.4">
      <c r="A25" s="16">
        <v>21</v>
      </c>
      <c r="B25" s="166" t="s">
        <v>57</v>
      </c>
      <c r="C25" s="283" t="s">
        <v>470</v>
      </c>
      <c r="D25" s="287" t="s">
        <v>302</v>
      </c>
      <c r="E25" s="285" t="s">
        <v>355</v>
      </c>
      <c r="F25" s="286" t="s">
        <v>471</v>
      </c>
    </row>
    <row r="26" spans="1:6" ht="12" customHeight="1" x14ac:dyDescent="0.4">
      <c r="A26" s="16">
        <v>22</v>
      </c>
      <c r="B26" s="166" t="s">
        <v>59</v>
      </c>
      <c r="C26" s="283"/>
      <c r="D26" s="287" t="s">
        <v>12</v>
      </c>
      <c r="E26" s="285" t="s">
        <v>12</v>
      </c>
      <c r="F26" s="286" t="s">
        <v>12</v>
      </c>
    </row>
    <row r="27" spans="1:6" ht="12" customHeight="1" x14ac:dyDescent="0.4">
      <c r="A27" s="16">
        <v>23</v>
      </c>
      <c r="B27" s="166" t="s">
        <v>60</v>
      </c>
      <c r="C27" s="283"/>
      <c r="D27" s="287" t="s">
        <v>12</v>
      </c>
      <c r="E27" s="285" t="s">
        <v>12</v>
      </c>
      <c r="F27" s="286" t="s">
        <v>12</v>
      </c>
    </row>
    <row r="28" spans="1:6" ht="11.25" customHeight="1" x14ac:dyDescent="0.4">
      <c r="A28" s="16">
        <v>24</v>
      </c>
      <c r="B28" s="166" t="s">
        <v>61</v>
      </c>
      <c r="C28" s="283"/>
      <c r="D28" s="287" t="s">
        <v>12</v>
      </c>
      <c r="E28" s="285"/>
      <c r="F28" s="286">
        <v>0</v>
      </c>
    </row>
    <row r="29" spans="1:6" ht="12.75" customHeight="1" x14ac:dyDescent="0.4">
      <c r="A29" s="25">
        <v>25</v>
      </c>
      <c r="B29" s="197" t="s">
        <v>63</v>
      </c>
      <c r="C29" s="283"/>
      <c r="D29" s="287" t="s">
        <v>12</v>
      </c>
      <c r="E29" s="285" t="s">
        <v>12</v>
      </c>
      <c r="F29" s="286" t="s">
        <v>12</v>
      </c>
    </row>
    <row r="30" spans="1:6" ht="12" customHeight="1" x14ac:dyDescent="0.4">
      <c r="A30" s="16">
        <v>26</v>
      </c>
      <c r="B30" s="166" t="s">
        <v>66</v>
      </c>
      <c r="C30" s="288"/>
      <c r="D30" s="289" t="s">
        <v>12</v>
      </c>
      <c r="E30" s="290" t="s">
        <v>12</v>
      </c>
      <c r="F30" s="291" t="s">
        <v>12</v>
      </c>
    </row>
    <row r="31" spans="1:6" ht="12" customHeight="1" x14ac:dyDescent="0.4">
      <c r="A31" s="16">
        <v>27</v>
      </c>
      <c r="B31" s="166" t="s">
        <v>69</v>
      </c>
      <c r="C31" s="283" t="s">
        <v>441</v>
      </c>
      <c r="D31" s="284" t="s">
        <v>302</v>
      </c>
      <c r="E31" s="285" t="s">
        <v>355</v>
      </c>
      <c r="F31" s="286" t="s">
        <v>472</v>
      </c>
    </row>
    <row r="32" spans="1:6" ht="12" customHeight="1" x14ac:dyDescent="0.4">
      <c r="A32" s="16">
        <v>28</v>
      </c>
      <c r="B32" s="166" t="s">
        <v>70</v>
      </c>
      <c r="C32" s="283"/>
      <c r="D32" s="287" t="s">
        <v>12</v>
      </c>
      <c r="E32" s="285" t="s">
        <v>12</v>
      </c>
      <c r="F32" s="286" t="s">
        <v>12</v>
      </c>
    </row>
    <row r="33" spans="1:6" ht="12" customHeight="1" x14ac:dyDescent="0.4">
      <c r="A33" s="16">
        <v>29</v>
      </c>
      <c r="B33" s="166" t="s">
        <v>71</v>
      </c>
      <c r="C33" s="283" t="s">
        <v>473</v>
      </c>
      <c r="D33" s="287" t="s">
        <v>403</v>
      </c>
      <c r="E33" s="285" t="s">
        <v>404</v>
      </c>
      <c r="F33" s="286" t="s">
        <v>474</v>
      </c>
    </row>
    <row r="34" spans="1:6" ht="12" customHeight="1" x14ac:dyDescent="0.4">
      <c r="A34" s="32">
        <v>30</v>
      </c>
      <c r="B34" s="187" t="s">
        <v>72</v>
      </c>
      <c r="C34" s="292"/>
      <c r="D34" s="293" t="s">
        <v>12</v>
      </c>
      <c r="E34" s="294"/>
      <c r="F34" s="295">
        <v>0</v>
      </c>
    </row>
    <row r="35" spans="1:6" ht="12" customHeight="1" x14ac:dyDescent="0.4">
      <c r="A35" s="16">
        <v>31</v>
      </c>
      <c r="B35" s="166" t="s">
        <v>73</v>
      </c>
      <c r="C35" s="283"/>
      <c r="D35" s="287" t="s">
        <v>12</v>
      </c>
      <c r="E35" s="285"/>
      <c r="F35" s="286">
        <v>0</v>
      </c>
    </row>
    <row r="36" spans="1:6" ht="12" customHeight="1" x14ac:dyDescent="0.4">
      <c r="A36" s="16">
        <v>32</v>
      </c>
      <c r="B36" s="166" t="s">
        <v>74</v>
      </c>
      <c r="C36" s="283"/>
      <c r="D36" s="287" t="s">
        <v>12</v>
      </c>
      <c r="E36" s="285"/>
      <c r="F36" s="286" t="s">
        <v>12</v>
      </c>
    </row>
    <row r="37" spans="1:6" ht="12" customHeight="1" x14ac:dyDescent="0.4">
      <c r="A37" s="16">
        <v>33</v>
      </c>
      <c r="B37" s="166" t="s">
        <v>75</v>
      </c>
      <c r="C37" s="283"/>
      <c r="D37" s="287" t="s">
        <v>12</v>
      </c>
      <c r="E37" s="285"/>
      <c r="F37" s="286">
        <v>0</v>
      </c>
    </row>
    <row r="38" spans="1:6" ht="12" customHeight="1" x14ac:dyDescent="0.4">
      <c r="A38" s="16">
        <v>34</v>
      </c>
      <c r="B38" s="166" t="s">
        <v>77</v>
      </c>
      <c r="C38" s="283"/>
      <c r="D38" s="287" t="s">
        <v>12</v>
      </c>
      <c r="E38" s="285"/>
      <c r="F38" s="286">
        <v>0</v>
      </c>
    </row>
    <row r="39" spans="1:6" ht="12" customHeight="1" x14ac:dyDescent="0.4">
      <c r="A39" s="25">
        <v>35</v>
      </c>
      <c r="B39" s="197" t="s">
        <v>78</v>
      </c>
      <c r="C39" s="283"/>
      <c r="D39" s="287" t="s">
        <v>12</v>
      </c>
      <c r="E39" s="285"/>
      <c r="F39" s="286">
        <v>0</v>
      </c>
    </row>
    <row r="40" spans="1:6" ht="12" customHeight="1" x14ac:dyDescent="0.4">
      <c r="A40" s="16">
        <v>36</v>
      </c>
      <c r="B40" s="166" t="s">
        <v>79</v>
      </c>
      <c r="C40" s="288"/>
      <c r="D40" s="289" t="s">
        <v>12</v>
      </c>
      <c r="E40" s="290"/>
      <c r="F40" s="291" t="s">
        <v>12</v>
      </c>
    </row>
    <row r="41" spans="1:6" ht="12" customHeight="1" x14ac:dyDescent="0.4">
      <c r="A41" s="16">
        <v>37</v>
      </c>
      <c r="B41" s="166" t="s">
        <v>81</v>
      </c>
      <c r="C41" s="283"/>
      <c r="D41" s="287" t="s">
        <v>12</v>
      </c>
      <c r="E41" s="285"/>
      <c r="F41" s="286">
        <v>0</v>
      </c>
    </row>
    <row r="42" spans="1:6" ht="12" customHeight="1" x14ac:dyDescent="0.4">
      <c r="A42" s="16">
        <v>38</v>
      </c>
      <c r="B42" s="166" t="s">
        <v>82</v>
      </c>
      <c r="C42" s="283"/>
      <c r="D42" s="287" t="s">
        <v>12</v>
      </c>
      <c r="E42" s="285"/>
      <c r="F42" s="286" t="s">
        <v>12</v>
      </c>
    </row>
    <row r="43" spans="1:6" ht="12" customHeight="1" x14ac:dyDescent="0.4">
      <c r="A43" s="16">
        <v>39</v>
      </c>
      <c r="B43" s="166" t="s">
        <v>85</v>
      </c>
      <c r="C43" s="283"/>
      <c r="D43" s="287" t="s">
        <v>12</v>
      </c>
      <c r="E43" s="285"/>
      <c r="F43" s="286" t="s">
        <v>12</v>
      </c>
    </row>
    <row r="44" spans="1:6" ht="12" customHeight="1" x14ac:dyDescent="0.4">
      <c r="A44" s="16">
        <v>40</v>
      </c>
      <c r="B44" s="166" t="s">
        <v>87</v>
      </c>
      <c r="C44" s="292"/>
      <c r="D44" s="293" t="s">
        <v>12</v>
      </c>
      <c r="E44" s="294"/>
      <c r="F44" s="295" t="s">
        <v>12</v>
      </c>
    </row>
    <row r="45" spans="1:6" ht="12" customHeight="1" x14ac:dyDescent="0.4">
      <c r="A45" s="9">
        <v>41</v>
      </c>
      <c r="B45" s="155" t="s">
        <v>89</v>
      </c>
      <c r="C45" s="283"/>
      <c r="D45" s="287" t="s">
        <v>12</v>
      </c>
      <c r="E45" s="285"/>
      <c r="F45" s="286">
        <v>0</v>
      </c>
    </row>
    <row r="46" spans="1:6" ht="12" customHeight="1" x14ac:dyDescent="0.4">
      <c r="A46" s="16">
        <v>42</v>
      </c>
      <c r="B46" s="166" t="s">
        <v>92</v>
      </c>
      <c r="C46" s="283"/>
      <c r="D46" s="287" t="s">
        <v>12</v>
      </c>
      <c r="E46" s="285"/>
      <c r="F46" s="286" t="s">
        <v>12</v>
      </c>
    </row>
    <row r="47" spans="1:6" ht="12" customHeight="1" x14ac:dyDescent="0.4">
      <c r="A47" s="16">
        <v>43</v>
      </c>
      <c r="B47" s="166" t="s">
        <v>93</v>
      </c>
      <c r="C47" s="283"/>
      <c r="D47" s="287" t="s">
        <v>12</v>
      </c>
      <c r="E47" s="285"/>
      <c r="F47" s="286">
        <v>0</v>
      </c>
    </row>
    <row r="48" spans="1:6" ht="12" customHeight="1" x14ac:dyDescent="0.4">
      <c r="A48" s="16">
        <v>44</v>
      </c>
      <c r="B48" s="166" t="s">
        <v>95</v>
      </c>
      <c r="C48" s="283" t="s">
        <v>475</v>
      </c>
      <c r="D48" s="287" t="s">
        <v>339</v>
      </c>
      <c r="E48" s="285" t="s">
        <v>476</v>
      </c>
      <c r="F48" s="286" t="s">
        <v>477</v>
      </c>
    </row>
    <row r="49" spans="1:6" ht="12" customHeight="1" x14ac:dyDescent="0.4">
      <c r="A49" s="25">
        <v>45</v>
      </c>
      <c r="B49" s="197" t="s">
        <v>96</v>
      </c>
      <c r="C49" s="283"/>
      <c r="D49" s="284" t="s">
        <v>12</v>
      </c>
      <c r="E49" s="285" t="s">
        <v>12</v>
      </c>
      <c r="F49" s="286" t="s">
        <v>12</v>
      </c>
    </row>
    <row r="50" spans="1:6" ht="12" customHeight="1" x14ac:dyDescent="0.4">
      <c r="A50" s="16">
        <v>46</v>
      </c>
      <c r="B50" s="166" t="s">
        <v>98</v>
      </c>
      <c r="C50" s="288"/>
      <c r="D50" s="289" t="s">
        <v>12</v>
      </c>
      <c r="E50" s="290" t="s">
        <v>12</v>
      </c>
      <c r="F50" s="291" t="s">
        <v>12</v>
      </c>
    </row>
    <row r="51" spans="1:6" ht="12" customHeight="1" x14ac:dyDescent="0.4">
      <c r="A51" s="16">
        <v>47</v>
      </c>
      <c r="B51" s="166" t="s">
        <v>101</v>
      </c>
      <c r="C51" s="283"/>
      <c r="D51" s="287" t="s">
        <v>12</v>
      </c>
      <c r="E51" s="285" t="s">
        <v>12</v>
      </c>
      <c r="F51" s="286" t="s">
        <v>12</v>
      </c>
    </row>
    <row r="52" spans="1:6" ht="12" customHeight="1" x14ac:dyDescent="0.4">
      <c r="A52" s="16">
        <v>48</v>
      </c>
      <c r="B52" s="166" t="s">
        <v>102</v>
      </c>
      <c r="C52" s="283"/>
      <c r="D52" s="287" t="s">
        <v>12</v>
      </c>
      <c r="E52" s="285" t="s">
        <v>12</v>
      </c>
      <c r="F52" s="286" t="s">
        <v>12</v>
      </c>
    </row>
    <row r="53" spans="1:6" ht="12" customHeight="1" x14ac:dyDescent="0.4">
      <c r="A53" s="16">
        <v>49</v>
      </c>
      <c r="B53" s="166" t="s">
        <v>105</v>
      </c>
      <c r="C53" s="283"/>
      <c r="D53" s="287" t="s">
        <v>12</v>
      </c>
      <c r="E53" s="285" t="s">
        <v>12</v>
      </c>
      <c r="F53" s="286" t="s">
        <v>12</v>
      </c>
    </row>
    <row r="54" spans="1:6" ht="12" customHeight="1" x14ac:dyDescent="0.4">
      <c r="A54" s="32">
        <v>50</v>
      </c>
      <c r="B54" s="187" t="s">
        <v>106</v>
      </c>
      <c r="C54" s="292"/>
      <c r="D54" s="293" t="s">
        <v>12</v>
      </c>
      <c r="E54" s="294" t="s">
        <v>12</v>
      </c>
      <c r="F54" s="295" t="s">
        <v>12</v>
      </c>
    </row>
    <row r="55" spans="1:6" ht="12" customHeight="1" x14ac:dyDescent="0.4">
      <c r="A55" s="16">
        <v>51</v>
      </c>
      <c r="B55" s="166" t="s">
        <v>107</v>
      </c>
      <c r="C55" s="283"/>
      <c r="D55" s="287" t="s">
        <v>12</v>
      </c>
      <c r="E55" s="285" t="s">
        <v>12</v>
      </c>
      <c r="F55" s="286" t="s">
        <v>12</v>
      </c>
    </row>
    <row r="56" spans="1:6" ht="12" customHeight="1" x14ac:dyDescent="0.4">
      <c r="A56" s="16">
        <v>52</v>
      </c>
      <c r="B56" s="166" t="s">
        <v>108</v>
      </c>
      <c r="C56" s="283"/>
      <c r="D56" s="287" t="s">
        <v>12</v>
      </c>
      <c r="E56" s="285" t="s">
        <v>12</v>
      </c>
      <c r="F56" s="286" t="s">
        <v>12</v>
      </c>
    </row>
    <row r="57" spans="1:6" ht="12" customHeight="1" x14ac:dyDescent="0.4">
      <c r="A57" s="16">
        <v>53</v>
      </c>
      <c r="B57" s="166" t="s">
        <v>109</v>
      </c>
      <c r="C57" s="283"/>
      <c r="D57" s="287" t="s">
        <v>12</v>
      </c>
      <c r="E57" s="285" t="s">
        <v>12</v>
      </c>
      <c r="F57" s="286" t="s">
        <v>12</v>
      </c>
    </row>
    <row r="58" spans="1:6" ht="12" customHeight="1" x14ac:dyDescent="0.4">
      <c r="A58" s="32">
        <v>54</v>
      </c>
      <c r="B58" s="187" t="s">
        <v>111</v>
      </c>
      <c r="C58" s="283"/>
      <c r="D58" s="284" t="s">
        <v>12</v>
      </c>
      <c r="E58" s="285" t="s">
        <v>12</v>
      </c>
      <c r="F58" s="286" t="s">
        <v>12</v>
      </c>
    </row>
    <row r="59" spans="1:6" ht="4.5" customHeight="1" x14ac:dyDescent="0.4">
      <c r="A59" s="131"/>
      <c r="B59" s="202"/>
      <c r="C59" s="296" t="s">
        <v>478</v>
      </c>
      <c r="D59" s="134" t="s">
        <v>478</v>
      </c>
      <c r="E59" s="297" t="s">
        <v>478</v>
      </c>
      <c r="F59" s="47"/>
    </row>
    <row r="60" spans="1:6" ht="12" customHeight="1" x14ac:dyDescent="0.4">
      <c r="A60" s="102"/>
      <c r="B60" s="208" t="s">
        <v>114</v>
      </c>
      <c r="C60" s="298">
        <v>13</v>
      </c>
      <c r="D60" s="211"/>
      <c r="E60" s="50"/>
      <c r="F60" s="53"/>
    </row>
    <row r="61" spans="1:6" ht="12" customHeight="1" x14ac:dyDescent="0.4">
      <c r="A61" s="102"/>
      <c r="B61" s="208" t="s">
        <v>115</v>
      </c>
      <c r="C61" s="298">
        <v>1</v>
      </c>
      <c r="D61" s="211"/>
      <c r="E61" s="50"/>
      <c r="F61" s="53"/>
    </row>
    <row r="62" spans="1:6" ht="12" customHeight="1" x14ac:dyDescent="0.4">
      <c r="A62" s="102"/>
      <c r="B62" s="216" t="s">
        <v>116</v>
      </c>
      <c r="C62" s="299">
        <v>14</v>
      </c>
      <c r="D62" s="300"/>
      <c r="E62" s="301"/>
      <c r="F62" s="57"/>
    </row>
    <row r="63" spans="1:6" x14ac:dyDescent="0.4">
      <c r="B63" s="59" t="s">
        <v>479</v>
      </c>
    </row>
  </sheetData>
  <mergeCells count="2">
    <mergeCell ref="C3:E3"/>
    <mergeCell ref="F3:F4"/>
  </mergeCells>
  <phoneticPr fontId="4"/>
  <printOptions horizontalCentered="1"/>
  <pageMargins left="0.59055118110236227" right="0.59055118110236227" top="0.59055118110236227" bottom="0.59055118110236227" header="0.51181102362204722" footer="0.19685039370078741"/>
  <pageSetup paperSize="9" scale="79" firstPageNumber="28" orientation="portrait" useFirstPageNumber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386A0-C2C8-40DE-8A2A-E9A93CD0B539}">
  <sheetPr>
    <pageSetUpPr fitToPage="1"/>
  </sheetPr>
  <dimension ref="A1:E63"/>
  <sheetViews>
    <sheetView workbookViewId="0"/>
  </sheetViews>
  <sheetFormatPr defaultRowHeight="10.5" x14ac:dyDescent="0.4"/>
  <cols>
    <col min="1" max="1" width="2.875" style="1" customWidth="1"/>
    <col min="2" max="2" width="10.625" style="1" customWidth="1"/>
    <col min="3" max="3" width="26.125" style="146" customWidth="1"/>
    <col min="4" max="4" width="11.875" style="1" customWidth="1"/>
    <col min="5" max="5" width="19.75" style="1" customWidth="1"/>
    <col min="6" max="242" width="9" style="1"/>
    <col min="243" max="243" width="2.875" style="1" customWidth="1"/>
    <col min="244" max="244" width="9.375" style="1" customWidth="1"/>
    <col min="245" max="245" width="26.125" style="1" customWidth="1"/>
    <col min="246" max="246" width="11.875" style="1" customWidth="1"/>
    <col min="247" max="247" width="19.75" style="1" customWidth="1"/>
    <col min="248" max="248" width="4" style="1" customWidth="1"/>
    <col min="249" max="498" width="9" style="1"/>
    <col min="499" max="499" width="2.875" style="1" customWidth="1"/>
    <col min="500" max="500" width="9.375" style="1" customWidth="1"/>
    <col min="501" max="501" width="26.125" style="1" customWidth="1"/>
    <col min="502" max="502" width="11.875" style="1" customWidth="1"/>
    <col min="503" max="503" width="19.75" style="1" customWidth="1"/>
    <col min="504" max="504" width="4" style="1" customWidth="1"/>
    <col min="505" max="754" width="9" style="1"/>
    <col min="755" max="755" width="2.875" style="1" customWidth="1"/>
    <col min="756" max="756" width="9.375" style="1" customWidth="1"/>
    <col min="757" max="757" width="26.125" style="1" customWidth="1"/>
    <col min="758" max="758" width="11.875" style="1" customWidth="1"/>
    <col min="759" max="759" width="19.75" style="1" customWidth="1"/>
    <col min="760" max="760" width="4" style="1" customWidth="1"/>
    <col min="761" max="1010" width="9" style="1"/>
    <col min="1011" max="1011" width="2.875" style="1" customWidth="1"/>
    <col min="1012" max="1012" width="9.375" style="1" customWidth="1"/>
    <col min="1013" max="1013" width="26.125" style="1" customWidth="1"/>
    <col min="1014" max="1014" width="11.875" style="1" customWidth="1"/>
    <col min="1015" max="1015" width="19.75" style="1" customWidth="1"/>
    <col min="1016" max="1016" width="4" style="1" customWidth="1"/>
    <col min="1017" max="1266" width="9" style="1"/>
    <col min="1267" max="1267" width="2.875" style="1" customWidth="1"/>
    <col min="1268" max="1268" width="9.375" style="1" customWidth="1"/>
    <col min="1269" max="1269" width="26.125" style="1" customWidth="1"/>
    <col min="1270" max="1270" width="11.875" style="1" customWidth="1"/>
    <col min="1271" max="1271" width="19.75" style="1" customWidth="1"/>
    <col min="1272" max="1272" width="4" style="1" customWidth="1"/>
    <col min="1273" max="1522" width="9" style="1"/>
    <col min="1523" max="1523" width="2.875" style="1" customWidth="1"/>
    <col min="1524" max="1524" width="9.375" style="1" customWidth="1"/>
    <col min="1525" max="1525" width="26.125" style="1" customWidth="1"/>
    <col min="1526" max="1526" width="11.875" style="1" customWidth="1"/>
    <col min="1527" max="1527" width="19.75" style="1" customWidth="1"/>
    <col min="1528" max="1528" width="4" style="1" customWidth="1"/>
    <col min="1529" max="1778" width="9" style="1"/>
    <col min="1779" max="1779" width="2.875" style="1" customWidth="1"/>
    <col min="1780" max="1780" width="9.375" style="1" customWidth="1"/>
    <col min="1781" max="1781" width="26.125" style="1" customWidth="1"/>
    <col min="1782" max="1782" width="11.875" style="1" customWidth="1"/>
    <col min="1783" max="1783" width="19.75" style="1" customWidth="1"/>
    <col min="1784" max="1784" width="4" style="1" customWidth="1"/>
    <col min="1785" max="2034" width="9" style="1"/>
    <col min="2035" max="2035" width="2.875" style="1" customWidth="1"/>
    <col min="2036" max="2036" width="9.375" style="1" customWidth="1"/>
    <col min="2037" max="2037" width="26.125" style="1" customWidth="1"/>
    <col min="2038" max="2038" width="11.875" style="1" customWidth="1"/>
    <col min="2039" max="2039" width="19.75" style="1" customWidth="1"/>
    <col min="2040" max="2040" width="4" style="1" customWidth="1"/>
    <col min="2041" max="2290" width="9" style="1"/>
    <col min="2291" max="2291" width="2.875" style="1" customWidth="1"/>
    <col min="2292" max="2292" width="9.375" style="1" customWidth="1"/>
    <col min="2293" max="2293" width="26.125" style="1" customWidth="1"/>
    <col min="2294" max="2294" width="11.875" style="1" customWidth="1"/>
    <col min="2295" max="2295" width="19.75" style="1" customWidth="1"/>
    <col min="2296" max="2296" width="4" style="1" customWidth="1"/>
    <col min="2297" max="2546" width="9" style="1"/>
    <col min="2547" max="2547" width="2.875" style="1" customWidth="1"/>
    <col min="2548" max="2548" width="9.375" style="1" customWidth="1"/>
    <col min="2549" max="2549" width="26.125" style="1" customWidth="1"/>
    <col min="2550" max="2550" width="11.875" style="1" customWidth="1"/>
    <col min="2551" max="2551" width="19.75" style="1" customWidth="1"/>
    <col min="2552" max="2552" width="4" style="1" customWidth="1"/>
    <col min="2553" max="2802" width="9" style="1"/>
    <col min="2803" max="2803" width="2.875" style="1" customWidth="1"/>
    <col min="2804" max="2804" width="9.375" style="1" customWidth="1"/>
    <col min="2805" max="2805" width="26.125" style="1" customWidth="1"/>
    <col min="2806" max="2806" width="11.875" style="1" customWidth="1"/>
    <col min="2807" max="2807" width="19.75" style="1" customWidth="1"/>
    <col min="2808" max="2808" width="4" style="1" customWidth="1"/>
    <col min="2809" max="3058" width="9" style="1"/>
    <col min="3059" max="3059" width="2.875" style="1" customWidth="1"/>
    <col min="3060" max="3060" width="9.375" style="1" customWidth="1"/>
    <col min="3061" max="3061" width="26.125" style="1" customWidth="1"/>
    <col min="3062" max="3062" width="11.875" style="1" customWidth="1"/>
    <col min="3063" max="3063" width="19.75" style="1" customWidth="1"/>
    <col min="3064" max="3064" width="4" style="1" customWidth="1"/>
    <col min="3065" max="3314" width="9" style="1"/>
    <col min="3315" max="3315" width="2.875" style="1" customWidth="1"/>
    <col min="3316" max="3316" width="9.375" style="1" customWidth="1"/>
    <col min="3317" max="3317" width="26.125" style="1" customWidth="1"/>
    <col min="3318" max="3318" width="11.875" style="1" customWidth="1"/>
    <col min="3319" max="3319" width="19.75" style="1" customWidth="1"/>
    <col min="3320" max="3320" width="4" style="1" customWidth="1"/>
    <col min="3321" max="3570" width="9" style="1"/>
    <col min="3571" max="3571" width="2.875" style="1" customWidth="1"/>
    <col min="3572" max="3572" width="9.375" style="1" customWidth="1"/>
    <col min="3573" max="3573" width="26.125" style="1" customWidth="1"/>
    <col min="3574" max="3574" width="11.875" style="1" customWidth="1"/>
    <col min="3575" max="3575" width="19.75" style="1" customWidth="1"/>
    <col min="3576" max="3576" width="4" style="1" customWidth="1"/>
    <col min="3577" max="3826" width="9" style="1"/>
    <col min="3827" max="3827" width="2.875" style="1" customWidth="1"/>
    <col min="3828" max="3828" width="9.375" style="1" customWidth="1"/>
    <col min="3829" max="3829" width="26.125" style="1" customWidth="1"/>
    <col min="3830" max="3830" width="11.875" style="1" customWidth="1"/>
    <col min="3831" max="3831" width="19.75" style="1" customWidth="1"/>
    <col min="3832" max="3832" width="4" style="1" customWidth="1"/>
    <col min="3833" max="4082" width="9" style="1"/>
    <col min="4083" max="4083" width="2.875" style="1" customWidth="1"/>
    <col min="4084" max="4084" width="9.375" style="1" customWidth="1"/>
    <col min="4085" max="4085" width="26.125" style="1" customWidth="1"/>
    <col min="4086" max="4086" width="11.875" style="1" customWidth="1"/>
    <col min="4087" max="4087" width="19.75" style="1" customWidth="1"/>
    <col min="4088" max="4088" width="4" style="1" customWidth="1"/>
    <col min="4089" max="4338" width="9" style="1"/>
    <col min="4339" max="4339" width="2.875" style="1" customWidth="1"/>
    <col min="4340" max="4340" width="9.375" style="1" customWidth="1"/>
    <col min="4341" max="4341" width="26.125" style="1" customWidth="1"/>
    <col min="4342" max="4342" width="11.875" style="1" customWidth="1"/>
    <col min="4343" max="4343" width="19.75" style="1" customWidth="1"/>
    <col min="4344" max="4344" width="4" style="1" customWidth="1"/>
    <col min="4345" max="4594" width="9" style="1"/>
    <col min="4595" max="4595" width="2.875" style="1" customWidth="1"/>
    <col min="4596" max="4596" width="9.375" style="1" customWidth="1"/>
    <col min="4597" max="4597" width="26.125" style="1" customWidth="1"/>
    <col min="4598" max="4598" width="11.875" style="1" customWidth="1"/>
    <col min="4599" max="4599" width="19.75" style="1" customWidth="1"/>
    <col min="4600" max="4600" width="4" style="1" customWidth="1"/>
    <col min="4601" max="4850" width="9" style="1"/>
    <col min="4851" max="4851" width="2.875" style="1" customWidth="1"/>
    <col min="4852" max="4852" width="9.375" style="1" customWidth="1"/>
    <col min="4853" max="4853" width="26.125" style="1" customWidth="1"/>
    <col min="4854" max="4854" width="11.875" style="1" customWidth="1"/>
    <col min="4855" max="4855" width="19.75" style="1" customWidth="1"/>
    <col min="4856" max="4856" width="4" style="1" customWidth="1"/>
    <col min="4857" max="5106" width="9" style="1"/>
    <col min="5107" max="5107" width="2.875" style="1" customWidth="1"/>
    <col min="5108" max="5108" width="9.375" style="1" customWidth="1"/>
    <col min="5109" max="5109" width="26.125" style="1" customWidth="1"/>
    <col min="5110" max="5110" width="11.875" style="1" customWidth="1"/>
    <col min="5111" max="5111" width="19.75" style="1" customWidth="1"/>
    <col min="5112" max="5112" width="4" style="1" customWidth="1"/>
    <col min="5113" max="5362" width="9" style="1"/>
    <col min="5363" max="5363" width="2.875" style="1" customWidth="1"/>
    <col min="5364" max="5364" width="9.375" style="1" customWidth="1"/>
    <col min="5365" max="5365" width="26.125" style="1" customWidth="1"/>
    <col min="5366" max="5366" width="11.875" style="1" customWidth="1"/>
    <col min="5367" max="5367" width="19.75" style="1" customWidth="1"/>
    <col min="5368" max="5368" width="4" style="1" customWidth="1"/>
    <col min="5369" max="5618" width="9" style="1"/>
    <col min="5619" max="5619" width="2.875" style="1" customWidth="1"/>
    <col min="5620" max="5620" width="9.375" style="1" customWidth="1"/>
    <col min="5621" max="5621" width="26.125" style="1" customWidth="1"/>
    <col min="5622" max="5622" width="11.875" style="1" customWidth="1"/>
    <col min="5623" max="5623" width="19.75" style="1" customWidth="1"/>
    <col min="5624" max="5624" width="4" style="1" customWidth="1"/>
    <col min="5625" max="5874" width="9" style="1"/>
    <col min="5875" max="5875" width="2.875" style="1" customWidth="1"/>
    <col min="5876" max="5876" width="9.375" style="1" customWidth="1"/>
    <col min="5877" max="5877" width="26.125" style="1" customWidth="1"/>
    <col min="5878" max="5878" width="11.875" style="1" customWidth="1"/>
    <col min="5879" max="5879" width="19.75" style="1" customWidth="1"/>
    <col min="5880" max="5880" width="4" style="1" customWidth="1"/>
    <col min="5881" max="6130" width="9" style="1"/>
    <col min="6131" max="6131" width="2.875" style="1" customWidth="1"/>
    <col min="6132" max="6132" width="9.375" style="1" customWidth="1"/>
    <col min="6133" max="6133" width="26.125" style="1" customWidth="1"/>
    <col min="6134" max="6134" width="11.875" style="1" customWidth="1"/>
    <col min="6135" max="6135" width="19.75" style="1" customWidth="1"/>
    <col min="6136" max="6136" width="4" style="1" customWidth="1"/>
    <col min="6137" max="6386" width="9" style="1"/>
    <col min="6387" max="6387" width="2.875" style="1" customWidth="1"/>
    <col min="6388" max="6388" width="9.375" style="1" customWidth="1"/>
    <col min="6389" max="6389" width="26.125" style="1" customWidth="1"/>
    <col min="6390" max="6390" width="11.875" style="1" customWidth="1"/>
    <col min="6391" max="6391" width="19.75" style="1" customWidth="1"/>
    <col min="6392" max="6392" width="4" style="1" customWidth="1"/>
    <col min="6393" max="6642" width="9" style="1"/>
    <col min="6643" max="6643" width="2.875" style="1" customWidth="1"/>
    <col min="6644" max="6644" width="9.375" style="1" customWidth="1"/>
    <col min="6645" max="6645" width="26.125" style="1" customWidth="1"/>
    <col min="6646" max="6646" width="11.875" style="1" customWidth="1"/>
    <col min="6647" max="6647" width="19.75" style="1" customWidth="1"/>
    <col min="6648" max="6648" width="4" style="1" customWidth="1"/>
    <col min="6649" max="6898" width="9" style="1"/>
    <col min="6899" max="6899" width="2.875" style="1" customWidth="1"/>
    <col min="6900" max="6900" width="9.375" style="1" customWidth="1"/>
    <col min="6901" max="6901" width="26.125" style="1" customWidth="1"/>
    <col min="6902" max="6902" width="11.875" style="1" customWidth="1"/>
    <col min="6903" max="6903" width="19.75" style="1" customWidth="1"/>
    <col min="6904" max="6904" width="4" style="1" customWidth="1"/>
    <col min="6905" max="7154" width="9" style="1"/>
    <col min="7155" max="7155" width="2.875" style="1" customWidth="1"/>
    <col min="7156" max="7156" width="9.375" style="1" customWidth="1"/>
    <col min="7157" max="7157" width="26.125" style="1" customWidth="1"/>
    <col min="7158" max="7158" width="11.875" style="1" customWidth="1"/>
    <col min="7159" max="7159" width="19.75" style="1" customWidth="1"/>
    <col min="7160" max="7160" width="4" style="1" customWidth="1"/>
    <col min="7161" max="7410" width="9" style="1"/>
    <col min="7411" max="7411" width="2.875" style="1" customWidth="1"/>
    <col min="7412" max="7412" width="9.375" style="1" customWidth="1"/>
    <col min="7413" max="7413" width="26.125" style="1" customWidth="1"/>
    <col min="7414" max="7414" width="11.875" style="1" customWidth="1"/>
    <col min="7415" max="7415" width="19.75" style="1" customWidth="1"/>
    <col min="7416" max="7416" width="4" style="1" customWidth="1"/>
    <col min="7417" max="7666" width="9" style="1"/>
    <col min="7667" max="7667" width="2.875" style="1" customWidth="1"/>
    <col min="7668" max="7668" width="9.375" style="1" customWidth="1"/>
    <col min="7669" max="7669" width="26.125" style="1" customWidth="1"/>
    <col min="7670" max="7670" width="11.875" style="1" customWidth="1"/>
    <col min="7671" max="7671" width="19.75" style="1" customWidth="1"/>
    <col min="7672" max="7672" width="4" style="1" customWidth="1"/>
    <col min="7673" max="7922" width="9" style="1"/>
    <col min="7923" max="7923" width="2.875" style="1" customWidth="1"/>
    <col min="7924" max="7924" width="9.375" style="1" customWidth="1"/>
    <col min="7925" max="7925" width="26.125" style="1" customWidth="1"/>
    <col min="7926" max="7926" width="11.875" style="1" customWidth="1"/>
    <col min="7927" max="7927" width="19.75" style="1" customWidth="1"/>
    <col min="7928" max="7928" width="4" style="1" customWidth="1"/>
    <col min="7929" max="8178" width="9" style="1"/>
    <col min="8179" max="8179" width="2.875" style="1" customWidth="1"/>
    <col min="8180" max="8180" width="9.375" style="1" customWidth="1"/>
    <col min="8181" max="8181" width="26.125" style="1" customWidth="1"/>
    <col min="8182" max="8182" width="11.875" style="1" customWidth="1"/>
    <col min="8183" max="8183" width="19.75" style="1" customWidth="1"/>
    <col min="8184" max="8184" width="4" style="1" customWidth="1"/>
    <col min="8185" max="8434" width="9" style="1"/>
    <col min="8435" max="8435" width="2.875" style="1" customWidth="1"/>
    <col min="8436" max="8436" width="9.375" style="1" customWidth="1"/>
    <col min="8437" max="8437" width="26.125" style="1" customWidth="1"/>
    <col min="8438" max="8438" width="11.875" style="1" customWidth="1"/>
    <col min="8439" max="8439" width="19.75" style="1" customWidth="1"/>
    <col min="8440" max="8440" width="4" style="1" customWidth="1"/>
    <col min="8441" max="8690" width="9" style="1"/>
    <col min="8691" max="8691" width="2.875" style="1" customWidth="1"/>
    <col min="8692" max="8692" width="9.375" style="1" customWidth="1"/>
    <col min="8693" max="8693" width="26.125" style="1" customWidth="1"/>
    <col min="8694" max="8694" width="11.875" style="1" customWidth="1"/>
    <col min="8695" max="8695" width="19.75" style="1" customWidth="1"/>
    <col min="8696" max="8696" width="4" style="1" customWidth="1"/>
    <col min="8697" max="8946" width="9" style="1"/>
    <col min="8947" max="8947" width="2.875" style="1" customWidth="1"/>
    <col min="8948" max="8948" width="9.375" style="1" customWidth="1"/>
    <col min="8949" max="8949" width="26.125" style="1" customWidth="1"/>
    <col min="8950" max="8950" width="11.875" style="1" customWidth="1"/>
    <col min="8951" max="8951" width="19.75" style="1" customWidth="1"/>
    <col min="8952" max="8952" width="4" style="1" customWidth="1"/>
    <col min="8953" max="9202" width="9" style="1"/>
    <col min="9203" max="9203" width="2.875" style="1" customWidth="1"/>
    <col min="9204" max="9204" width="9.375" style="1" customWidth="1"/>
    <col min="9205" max="9205" width="26.125" style="1" customWidth="1"/>
    <col min="9206" max="9206" width="11.875" style="1" customWidth="1"/>
    <col min="9207" max="9207" width="19.75" style="1" customWidth="1"/>
    <col min="9208" max="9208" width="4" style="1" customWidth="1"/>
    <col min="9209" max="9458" width="9" style="1"/>
    <col min="9459" max="9459" width="2.875" style="1" customWidth="1"/>
    <col min="9460" max="9460" width="9.375" style="1" customWidth="1"/>
    <col min="9461" max="9461" width="26.125" style="1" customWidth="1"/>
    <col min="9462" max="9462" width="11.875" style="1" customWidth="1"/>
    <col min="9463" max="9463" width="19.75" style="1" customWidth="1"/>
    <col min="9464" max="9464" width="4" style="1" customWidth="1"/>
    <col min="9465" max="9714" width="9" style="1"/>
    <col min="9715" max="9715" width="2.875" style="1" customWidth="1"/>
    <col min="9716" max="9716" width="9.375" style="1" customWidth="1"/>
    <col min="9717" max="9717" width="26.125" style="1" customWidth="1"/>
    <col min="9718" max="9718" width="11.875" style="1" customWidth="1"/>
    <col min="9719" max="9719" width="19.75" style="1" customWidth="1"/>
    <col min="9720" max="9720" width="4" style="1" customWidth="1"/>
    <col min="9721" max="9970" width="9" style="1"/>
    <col min="9971" max="9971" width="2.875" style="1" customWidth="1"/>
    <col min="9972" max="9972" width="9.375" style="1" customWidth="1"/>
    <col min="9973" max="9973" width="26.125" style="1" customWidth="1"/>
    <col min="9974" max="9974" width="11.875" style="1" customWidth="1"/>
    <col min="9975" max="9975" width="19.75" style="1" customWidth="1"/>
    <col min="9976" max="9976" width="4" style="1" customWidth="1"/>
    <col min="9977" max="10226" width="9" style="1"/>
    <col min="10227" max="10227" width="2.875" style="1" customWidth="1"/>
    <col min="10228" max="10228" width="9.375" style="1" customWidth="1"/>
    <col min="10229" max="10229" width="26.125" style="1" customWidth="1"/>
    <col min="10230" max="10230" width="11.875" style="1" customWidth="1"/>
    <col min="10231" max="10231" width="19.75" style="1" customWidth="1"/>
    <col min="10232" max="10232" width="4" style="1" customWidth="1"/>
    <col min="10233" max="10482" width="9" style="1"/>
    <col min="10483" max="10483" width="2.875" style="1" customWidth="1"/>
    <col min="10484" max="10484" width="9.375" style="1" customWidth="1"/>
    <col min="10485" max="10485" width="26.125" style="1" customWidth="1"/>
    <col min="10486" max="10486" width="11.875" style="1" customWidth="1"/>
    <col min="10487" max="10487" width="19.75" style="1" customWidth="1"/>
    <col min="10488" max="10488" width="4" style="1" customWidth="1"/>
    <col min="10489" max="10738" width="9" style="1"/>
    <col min="10739" max="10739" width="2.875" style="1" customWidth="1"/>
    <col min="10740" max="10740" width="9.375" style="1" customWidth="1"/>
    <col min="10741" max="10741" width="26.125" style="1" customWidth="1"/>
    <col min="10742" max="10742" width="11.875" style="1" customWidth="1"/>
    <col min="10743" max="10743" width="19.75" style="1" customWidth="1"/>
    <col min="10744" max="10744" width="4" style="1" customWidth="1"/>
    <col min="10745" max="10994" width="9" style="1"/>
    <col min="10995" max="10995" width="2.875" style="1" customWidth="1"/>
    <col min="10996" max="10996" width="9.375" style="1" customWidth="1"/>
    <col min="10997" max="10997" width="26.125" style="1" customWidth="1"/>
    <col min="10998" max="10998" width="11.875" style="1" customWidth="1"/>
    <col min="10999" max="10999" width="19.75" style="1" customWidth="1"/>
    <col min="11000" max="11000" width="4" style="1" customWidth="1"/>
    <col min="11001" max="11250" width="9" style="1"/>
    <col min="11251" max="11251" width="2.875" style="1" customWidth="1"/>
    <col min="11252" max="11252" width="9.375" style="1" customWidth="1"/>
    <col min="11253" max="11253" width="26.125" style="1" customWidth="1"/>
    <col min="11254" max="11254" width="11.875" style="1" customWidth="1"/>
    <col min="11255" max="11255" width="19.75" style="1" customWidth="1"/>
    <col min="11256" max="11256" width="4" style="1" customWidth="1"/>
    <col min="11257" max="11506" width="9" style="1"/>
    <col min="11507" max="11507" width="2.875" style="1" customWidth="1"/>
    <col min="11508" max="11508" width="9.375" style="1" customWidth="1"/>
    <col min="11509" max="11509" width="26.125" style="1" customWidth="1"/>
    <col min="11510" max="11510" width="11.875" style="1" customWidth="1"/>
    <col min="11511" max="11511" width="19.75" style="1" customWidth="1"/>
    <col min="11512" max="11512" width="4" style="1" customWidth="1"/>
    <col min="11513" max="11762" width="9" style="1"/>
    <col min="11763" max="11763" width="2.875" style="1" customWidth="1"/>
    <col min="11764" max="11764" width="9.375" style="1" customWidth="1"/>
    <col min="11765" max="11765" width="26.125" style="1" customWidth="1"/>
    <col min="11766" max="11766" width="11.875" style="1" customWidth="1"/>
    <col min="11767" max="11767" width="19.75" style="1" customWidth="1"/>
    <col min="11768" max="11768" width="4" style="1" customWidth="1"/>
    <col min="11769" max="12018" width="9" style="1"/>
    <col min="12019" max="12019" width="2.875" style="1" customWidth="1"/>
    <col min="12020" max="12020" width="9.375" style="1" customWidth="1"/>
    <col min="12021" max="12021" width="26.125" style="1" customWidth="1"/>
    <col min="12022" max="12022" width="11.875" style="1" customWidth="1"/>
    <col min="12023" max="12023" width="19.75" style="1" customWidth="1"/>
    <col min="12024" max="12024" width="4" style="1" customWidth="1"/>
    <col min="12025" max="12274" width="9" style="1"/>
    <col min="12275" max="12275" width="2.875" style="1" customWidth="1"/>
    <col min="12276" max="12276" width="9.375" style="1" customWidth="1"/>
    <col min="12277" max="12277" width="26.125" style="1" customWidth="1"/>
    <col min="12278" max="12278" width="11.875" style="1" customWidth="1"/>
    <col min="12279" max="12279" width="19.75" style="1" customWidth="1"/>
    <col min="12280" max="12280" width="4" style="1" customWidth="1"/>
    <col min="12281" max="12530" width="9" style="1"/>
    <col min="12531" max="12531" width="2.875" style="1" customWidth="1"/>
    <col min="12532" max="12532" width="9.375" style="1" customWidth="1"/>
    <col min="12533" max="12533" width="26.125" style="1" customWidth="1"/>
    <col min="12534" max="12534" width="11.875" style="1" customWidth="1"/>
    <col min="12535" max="12535" width="19.75" style="1" customWidth="1"/>
    <col min="12536" max="12536" width="4" style="1" customWidth="1"/>
    <col min="12537" max="12786" width="9" style="1"/>
    <col min="12787" max="12787" width="2.875" style="1" customWidth="1"/>
    <col min="12788" max="12788" width="9.375" style="1" customWidth="1"/>
    <col min="12789" max="12789" width="26.125" style="1" customWidth="1"/>
    <col min="12790" max="12790" width="11.875" style="1" customWidth="1"/>
    <col min="12791" max="12791" width="19.75" style="1" customWidth="1"/>
    <col min="12792" max="12792" width="4" style="1" customWidth="1"/>
    <col min="12793" max="13042" width="9" style="1"/>
    <col min="13043" max="13043" width="2.875" style="1" customWidth="1"/>
    <col min="13044" max="13044" width="9.375" style="1" customWidth="1"/>
    <col min="13045" max="13045" width="26.125" style="1" customWidth="1"/>
    <col min="13046" max="13046" width="11.875" style="1" customWidth="1"/>
    <col min="13047" max="13047" width="19.75" style="1" customWidth="1"/>
    <col min="13048" max="13048" width="4" style="1" customWidth="1"/>
    <col min="13049" max="13298" width="9" style="1"/>
    <col min="13299" max="13299" width="2.875" style="1" customWidth="1"/>
    <col min="13300" max="13300" width="9.375" style="1" customWidth="1"/>
    <col min="13301" max="13301" width="26.125" style="1" customWidth="1"/>
    <col min="13302" max="13302" width="11.875" style="1" customWidth="1"/>
    <col min="13303" max="13303" width="19.75" style="1" customWidth="1"/>
    <col min="13304" max="13304" width="4" style="1" customWidth="1"/>
    <col min="13305" max="13554" width="9" style="1"/>
    <col min="13555" max="13555" width="2.875" style="1" customWidth="1"/>
    <col min="13556" max="13556" width="9.375" style="1" customWidth="1"/>
    <col min="13557" max="13557" width="26.125" style="1" customWidth="1"/>
    <col min="13558" max="13558" width="11.875" style="1" customWidth="1"/>
    <col min="13559" max="13559" width="19.75" style="1" customWidth="1"/>
    <col min="13560" max="13560" width="4" style="1" customWidth="1"/>
    <col min="13561" max="13810" width="9" style="1"/>
    <col min="13811" max="13811" width="2.875" style="1" customWidth="1"/>
    <col min="13812" max="13812" width="9.375" style="1" customWidth="1"/>
    <col min="13813" max="13813" width="26.125" style="1" customWidth="1"/>
    <col min="13814" max="13814" width="11.875" style="1" customWidth="1"/>
    <col min="13815" max="13815" width="19.75" style="1" customWidth="1"/>
    <col min="13816" max="13816" width="4" style="1" customWidth="1"/>
    <col min="13817" max="14066" width="9" style="1"/>
    <col min="14067" max="14067" width="2.875" style="1" customWidth="1"/>
    <col min="14068" max="14068" width="9.375" style="1" customWidth="1"/>
    <col min="14069" max="14069" width="26.125" style="1" customWidth="1"/>
    <col min="14070" max="14070" width="11.875" style="1" customWidth="1"/>
    <col min="14071" max="14071" width="19.75" style="1" customWidth="1"/>
    <col min="14072" max="14072" width="4" style="1" customWidth="1"/>
    <col min="14073" max="14322" width="9" style="1"/>
    <col min="14323" max="14323" width="2.875" style="1" customWidth="1"/>
    <col min="14324" max="14324" width="9.375" style="1" customWidth="1"/>
    <col min="14325" max="14325" width="26.125" style="1" customWidth="1"/>
    <col min="14326" max="14326" width="11.875" style="1" customWidth="1"/>
    <col min="14327" max="14327" width="19.75" style="1" customWidth="1"/>
    <col min="14328" max="14328" width="4" style="1" customWidth="1"/>
    <col min="14329" max="14578" width="9" style="1"/>
    <col min="14579" max="14579" width="2.875" style="1" customWidth="1"/>
    <col min="14580" max="14580" width="9.375" style="1" customWidth="1"/>
    <col min="14581" max="14581" width="26.125" style="1" customWidth="1"/>
    <col min="14582" max="14582" width="11.875" style="1" customWidth="1"/>
    <col min="14583" max="14583" width="19.75" style="1" customWidth="1"/>
    <col min="14584" max="14584" width="4" style="1" customWidth="1"/>
    <col min="14585" max="14834" width="9" style="1"/>
    <col min="14835" max="14835" width="2.875" style="1" customWidth="1"/>
    <col min="14836" max="14836" width="9.375" style="1" customWidth="1"/>
    <col min="14837" max="14837" width="26.125" style="1" customWidth="1"/>
    <col min="14838" max="14838" width="11.875" style="1" customWidth="1"/>
    <col min="14839" max="14839" width="19.75" style="1" customWidth="1"/>
    <col min="14840" max="14840" width="4" style="1" customWidth="1"/>
    <col min="14841" max="15090" width="9" style="1"/>
    <col min="15091" max="15091" width="2.875" style="1" customWidth="1"/>
    <col min="15092" max="15092" width="9.375" style="1" customWidth="1"/>
    <col min="15093" max="15093" width="26.125" style="1" customWidth="1"/>
    <col min="15094" max="15094" width="11.875" style="1" customWidth="1"/>
    <col min="15095" max="15095" width="19.75" style="1" customWidth="1"/>
    <col min="15096" max="15096" width="4" style="1" customWidth="1"/>
    <col min="15097" max="15346" width="9" style="1"/>
    <col min="15347" max="15347" width="2.875" style="1" customWidth="1"/>
    <col min="15348" max="15348" width="9.375" style="1" customWidth="1"/>
    <col min="15349" max="15349" width="26.125" style="1" customWidth="1"/>
    <col min="15350" max="15350" width="11.875" style="1" customWidth="1"/>
    <col min="15351" max="15351" width="19.75" style="1" customWidth="1"/>
    <col min="15352" max="15352" width="4" style="1" customWidth="1"/>
    <col min="15353" max="15602" width="9" style="1"/>
    <col min="15603" max="15603" width="2.875" style="1" customWidth="1"/>
    <col min="15604" max="15604" width="9.375" style="1" customWidth="1"/>
    <col min="15605" max="15605" width="26.125" style="1" customWidth="1"/>
    <col min="15606" max="15606" width="11.875" style="1" customWidth="1"/>
    <col min="15607" max="15607" width="19.75" style="1" customWidth="1"/>
    <col min="15608" max="15608" width="4" style="1" customWidth="1"/>
    <col min="15609" max="15858" width="9" style="1"/>
    <col min="15859" max="15859" width="2.875" style="1" customWidth="1"/>
    <col min="15860" max="15860" width="9.375" style="1" customWidth="1"/>
    <col min="15861" max="15861" width="26.125" style="1" customWidth="1"/>
    <col min="15862" max="15862" width="11.875" style="1" customWidth="1"/>
    <col min="15863" max="15863" width="19.75" style="1" customWidth="1"/>
    <col min="15864" max="15864" width="4" style="1" customWidth="1"/>
    <col min="15865" max="16114" width="9" style="1"/>
    <col min="16115" max="16115" width="2.875" style="1" customWidth="1"/>
    <col min="16116" max="16116" width="9.375" style="1" customWidth="1"/>
    <col min="16117" max="16117" width="26.125" style="1" customWidth="1"/>
    <col min="16118" max="16118" width="11.875" style="1" customWidth="1"/>
    <col min="16119" max="16119" width="19.75" style="1" customWidth="1"/>
    <col min="16120" max="16120" width="4" style="1" customWidth="1"/>
    <col min="16121" max="16384" width="9" style="1"/>
  </cols>
  <sheetData>
    <row r="1" spans="1:5" ht="18" customHeight="1" x14ac:dyDescent="0.4">
      <c r="B1" s="2" t="s">
        <v>0</v>
      </c>
      <c r="C1" s="1"/>
    </row>
    <row r="2" spans="1:5" ht="11.25" customHeight="1" x14ac:dyDescent="0.4">
      <c r="A2" s="3" t="s">
        <v>480</v>
      </c>
    </row>
    <row r="3" spans="1:5" ht="12" customHeight="1" x14ac:dyDescent="0.4">
      <c r="A3" s="4"/>
      <c r="B3" s="4"/>
      <c r="C3" s="307" t="s">
        <v>481</v>
      </c>
      <c r="D3" s="307" t="s">
        <v>8</v>
      </c>
      <c r="E3" s="307" t="s">
        <v>482</v>
      </c>
    </row>
    <row r="4" spans="1:5" ht="21" customHeight="1" x14ac:dyDescent="0.4">
      <c r="A4" s="6"/>
      <c r="B4" s="6"/>
      <c r="C4" s="359"/>
      <c r="D4" s="359"/>
      <c r="E4" s="359"/>
    </row>
    <row r="5" spans="1:5" ht="10.5" customHeight="1" x14ac:dyDescent="0.4">
      <c r="A5" s="9">
        <v>1</v>
      </c>
      <c r="B5" s="155" t="s">
        <v>119</v>
      </c>
      <c r="C5" s="302" t="s">
        <v>12</v>
      </c>
      <c r="D5" s="302" t="s">
        <v>12</v>
      </c>
      <c r="E5" s="302" t="s">
        <v>12</v>
      </c>
    </row>
    <row r="6" spans="1:5" ht="12" customHeight="1" x14ac:dyDescent="0.4">
      <c r="A6" s="16">
        <v>2</v>
      </c>
      <c r="B6" s="166" t="s">
        <v>13</v>
      </c>
      <c r="C6" s="303"/>
      <c r="D6" s="303" t="s">
        <v>12</v>
      </c>
      <c r="E6" s="303"/>
    </row>
    <row r="7" spans="1:5" x14ac:dyDescent="0.4">
      <c r="A7" s="16">
        <v>3</v>
      </c>
      <c r="B7" s="166" t="s">
        <v>16</v>
      </c>
      <c r="C7" s="303" t="s">
        <v>12</v>
      </c>
      <c r="D7" s="303" t="s">
        <v>12</v>
      </c>
      <c r="E7" s="303" t="s">
        <v>12</v>
      </c>
    </row>
    <row r="8" spans="1:5" ht="12" customHeight="1" x14ac:dyDescent="0.4">
      <c r="A8" s="16">
        <v>4</v>
      </c>
      <c r="B8" s="166" t="s">
        <v>19</v>
      </c>
      <c r="C8" s="303" t="s">
        <v>483</v>
      </c>
      <c r="D8" s="303" t="s">
        <v>484</v>
      </c>
      <c r="E8" s="303" t="s">
        <v>15</v>
      </c>
    </row>
    <row r="9" spans="1:5" ht="12" customHeight="1" x14ac:dyDescent="0.4">
      <c r="A9" s="25">
        <v>5</v>
      </c>
      <c r="B9" s="197" t="s">
        <v>22</v>
      </c>
      <c r="C9" s="303"/>
      <c r="D9" s="303" t="s">
        <v>12</v>
      </c>
      <c r="E9" s="303"/>
    </row>
    <row r="10" spans="1:5" ht="12" customHeight="1" x14ac:dyDescent="0.4">
      <c r="A10" s="16">
        <v>6</v>
      </c>
      <c r="B10" s="166" t="s">
        <v>25</v>
      </c>
      <c r="C10" s="304" t="s">
        <v>12</v>
      </c>
      <c r="D10" s="304" t="s">
        <v>12</v>
      </c>
      <c r="E10" s="304" t="s">
        <v>12</v>
      </c>
    </row>
    <row r="11" spans="1:5" ht="12" customHeight="1" x14ac:dyDescent="0.4">
      <c r="A11" s="16">
        <v>7</v>
      </c>
      <c r="B11" s="166" t="s">
        <v>28</v>
      </c>
      <c r="C11" s="303" t="s">
        <v>12</v>
      </c>
      <c r="D11" s="303" t="s">
        <v>12</v>
      </c>
      <c r="E11" s="303" t="s">
        <v>12</v>
      </c>
    </row>
    <row r="12" spans="1:5" ht="12" customHeight="1" x14ac:dyDescent="0.4">
      <c r="A12" s="16">
        <v>8</v>
      </c>
      <c r="B12" s="166" t="s">
        <v>31</v>
      </c>
      <c r="C12" s="303" t="s">
        <v>12</v>
      </c>
      <c r="D12" s="303" t="s">
        <v>12</v>
      </c>
      <c r="E12" s="303" t="s">
        <v>12</v>
      </c>
    </row>
    <row r="13" spans="1:5" ht="12" customHeight="1" x14ac:dyDescent="0.4">
      <c r="A13" s="16">
        <v>9</v>
      </c>
      <c r="B13" s="166" t="s">
        <v>33</v>
      </c>
      <c r="C13" s="303" t="s">
        <v>12</v>
      </c>
      <c r="D13" s="303" t="s">
        <v>12</v>
      </c>
      <c r="E13" s="303" t="s">
        <v>12</v>
      </c>
    </row>
    <row r="14" spans="1:5" ht="12" customHeight="1" x14ac:dyDescent="0.4">
      <c r="A14" s="32">
        <v>10</v>
      </c>
      <c r="B14" s="187" t="s">
        <v>34</v>
      </c>
      <c r="C14" s="305" t="s">
        <v>485</v>
      </c>
      <c r="D14" s="305" t="s">
        <v>238</v>
      </c>
      <c r="E14" s="305" t="s">
        <v>24</v>
      </c>
    </row>
    <row r="15" spans="1:5" ht="12" customHeight="1" x14ac:dyDescent="0.4">
      <c r="A15" s="16">
        <v>11</v>
      </c>
      <c r="B15" s="166" t="s">
        <v>35</v>
      </c>
      <c r="C15" s="303" t="s">
        <v>486</v>
      </c>
      <c r="D15" s="303" t="s">
        <v>470</v>
      </c>
      <c r="E15" s="303" t="s">
        <v>487</v>
      </c>
    </row>
    <row r="16" spans="1:5" ht="12" customHeight="1" x14ac:dyDescent="0.4">
      <c r="A16" s="16">
        <v>12</v>
      </c>
      <c r="B16" s="166" t="s">
        <v>36</v>
      </c>
      <c r="C16" s="303" t="s">
        <v>12</v>
      </c>
      <c r="D16" s="303" t="s">
        <v>12</v>
      </c>
      <c r="E16" s="303" t="s">
        <v>12</v>
      </c>
    </row>
    <row r="17" spans="1:5" ht="12" customHeight="1" x14ac:dyDescent="0.4">
      <c r="A17" s="16">
        <v>13</v>
      </c>
      <c r="B17" s="166" t="s">
        <v>39</v>
      </c>
      <c r="C17" s="303" t="s">
        <v>12</v>
      </c>
      <c r="D17" s="303" t="s">
        <v>12</v>
      </c>
      <c r="E17" s="303" t="s">
        <v>12</v>
      </c>
    </row>
    <row r="18" spans="1:5" ht="12" customHeight="1" x14ac:dyDescent="0.4">
      <c r="A18" s="16">
        <v>14</v>
      </c>
      <c r="B18" s="166" t="s">
        <v>42</v>
      </c>
      <c r="C18" s="303" t="s">
        <v>12</v>
      </c>
      <c r="D18" s="303" t="s">
        <v>12</v>
      </c>
      <c r="E18" s="303" t="s">
        <v>12</v>
      </c>
    </row>
    <row r="19" spans="1:5" ht="12" customHeight="1" x14ac:dyDescent="0.4">
      <c r="A19" s="25">
        <v>15</v>
      </c>
      <c r="B19" s="197" t="s">
        <v>44</v>
      </c>
      <c r="C19" s="303" t="s">
        <v>12</v>
      </c>
      <c r="D19" s="303" t="s">
        <v>12</v>
      </c>
      <c r="E19" s="303" t="s">
        <v>12</v>
      </c>
    </row>
    <row r="20" spans="1:5" ht="12" customHeight="1" x14ac:dyDescent="0.4">
      <c r="A20" s="16">
        <v>16</v>
      </c>
      <c r="B20" s="166" t="s">
        <v>47</v>
      </c>
      <c r="C20" s="304" t="s">
        <v>12</v>
      </c>
      <c r="D20" s="304" t="s">
        <v>12</v>
      </c>
      <c r="E20" s="304" t="s">
        <v>12</v>
      </c>
    </row>
    <row r="21" spans="1:5" ht="11.25" customHeight="1" x14ac:dyDescent="0.4">
      <c r="A21" s="16">
        <v>17</v>
      </c>
      <c r="B21" s="166" t="s">
        <v>49</v>
      </c>
      <c r="C21" s="306" t="s">
        <v>12</v>
      </c>
      <c r="D21" s="303" t="s">
        <v>12</v>
      </c>
      <c r="E21" s="303" t="s">
        <v>12</v>
      </c>
    </row>
    <row r="22" spans="1:5" ht="21" x14ac:dyDescent="0.4">
      <c r="A22" s="16">
        <v>18</v>
      </c>
      <c r="B22" s="166" t="s">
        <v>51</v>
      </c>
      <c r="C22" s="306" t="s">
        <v>488</v>
      </c>
      <c r="D22" s="303" t="s">
        <v>470</v>
      </c>
      <c r="E22" s="303" t="s">
        <v>489</v>
      </c>
    </row>
    <row r="23" spans="1:5" ht="12" customHeight="1" x14ac:dyDescent="0.4">
      <c r="A23" s="16">
        <v>19</v>
      </c>
      <c r="B23" s="166" t="s">
        <v>52</v>
      </c>
      <c r="C23" s="303"/>
      <c r="D23" s="303"/>
      <c r="E23" s="303"/>
    </row>
    <row r="24" spans="1:5" ht="12" customHeight="1" x14ac:dyDescent="0.4">
      <c r="A24" s="32">
        <v>20</v>
      </c>
      <c r="B24" s="187" t="s">
        <v>55</v>
      </c>
      <c r="C24" s="305"/>
      <c r="D24" s="305"/>
      <c r="E24" s="305"/>
    </row>
    <row r="25" spans="1:5" ht="12" customHeight="1" x14ac:dyDescent="0.4">
      <c r="A25" s="16">
        <v>21</v>
      </c>
      <c r="B25" s="166" t="s">
        <v>57</v>
      </c>
      <c r="C25" s="303"/>
      <c r="D25" s="303"/>
      <c r="E25" s="303"/>
    </row>
    <row r="26" spans="1:5" ht="12" customHeight="1" x14ac:dyDescent="0.4">
      <c r="A26" s="16">
        <v>22</v>
      </c>
      <c r="B26" s="166" t="s">
        <v>59</v>
      </c>
      <c r="C26" s="303"/>
      <c r="D26" s="303"/>
      <c r="E26" s="303"/>
    </row>
    <row r="27" spans="1:5" ht="12" customHeight="1" x14ac:dyDescent="0.4">
      <c r="A27" s="16">
        <v>23</v>
      </c>
      <c r="B27" s="166" t="s">
        <v>60</v>
      </c>
      <c r="C27" s="303"/>
      <c r="D27" s="303"/>
      <c r="E27" s="303"/>
    </row>
    <row r="28" spans="1:5" ht="12" customHeight="1" x14ac:dyDescent="0.4">
      <c r="A28" s="16">
        <v>24</v>
      </c>
      <c r="B28" s="166" t="s">
        <v>61</v>
      </c>
      <c r="C28" s="303"/>
      <c r="D28" s="303"/>
      <c r="E28" s="303"/>
    </row>
    <row r="29" spans="1:5" ht="12" customHeight="1" x14ac:dyDescent="0.4">
      <c r="A29" s="25">
        <v>25</v>
      </c>
      <c r="B29" s="197" t="s">
        <v>63</v>
      </c>
      <c r="C29" s="303"/>
      <c r="D29" s="303"/>
      <c r="E29" s="303"/>
    </row>
    <row r="30" spans="1:5" ht="12" customHeight="1" x14ac:dyDescent="0.4">
      <c r="A30" s="16">
        <v>26</v>
      </c>
      <c r="B30" s="166" t="s">
        <v>66</v>
      </c>
      <c r="C30" s="304"/>
      <c r="D30" s="304"/>
      <c r="E30" s="304"/>
    </row>
    <row r="31" spans="1:5" ht="12" customHeight="1" x14ac:dyDescent="0.4">
      <c r="A31" s="16">
        <v>27</v>
      </c>
      <c r="B31" s="166" t="s">
        <v>69</v>
      </c>
      <c r="C31" s="303" t="s">
        <v>490</v>
      </c>
      <c r="D31" s="303" t="s">
        <v>441</v>
      </c>
      <c r="E31" s="303" t="s">
        <v>27</v>
      </c>
    </row>
    <row r="32" spans="1:5" ht="12" customHeight="1" x14ac:dyDescent="0.4">
      <c r="A32" s="16">
        <v>28</v>
      </c>
      <c r="B32" s="166" t="s">
        <v>70</v>
      </c>
      <c r="C32" s="303"/>
      <c r="D32" s="303"/>
      <c r="E32" s="303"/>
    </row>
    <row r="33" spans="1:5" ht="12" customHeight="1" x14ac:dyDescent="0.4">
      <c r="A33" s="16">
        <v>29</v>
      </c>
      <c r="B33" s="166" t="s">
        <v>71</v>
      </c>
      <c r="C33" s="303"/>
      <c r="D33" s="303"/>
      <c r="E33" s="303"/>
    </row>
    <row r="34" spans="1:5" ht="12" customHeight="1" x14ac:dyDescent="0.4">
      <c r="A34" s="32">
        <v>30</v>
      </c>
      <c r="B34" s="187" t="s">
        <v>72</v>
      </c>
      <c r="C34" s="305"/>
      <c r="D34" s="305"/>
      <c r="E34" s="305"/>
    </row>
    <row r="35" spans="1:5" ht="12" customHeight="1" x14ac:dyDescent="0.4">
      <c r="A35" s="16">
        <v>31</v>
      </c>
      <c r="B35" s="166" t="s">
        <v>73</v>
      </c>
      <c r="C35" s="303"/>
      <c r="D35" s="303"/>
      <c r="E35" s="303"/>
    </row>
    <row r="36" spans="1:5" ht="12" customHeight="1" x14ac:dyDescent="0.4">
      <c r="A36" s="16">
        <v>32</v>
      </c>
      <c r="B36" s="166" t="s">
        <v>74</v>
      </c>
      <c r="C36" s="303"/>
      <c r="D36" s="303"/>
      <c r="E36" s="303"/>
    </row>
    <row r="37" spans="1:5" ht="12" customHeight="1" x14ac:dyDescent="0.4">
      <c r="A37" s="16">
        <v>33</v>
      </c>
      <c r="B37" s="166" t="s">
        <v>75</v>
      </c>
      <c r="C37" s="303"/>
      <c r="D37" s="303"/>
      <c r="E37" s="303"/>
    </row>
    <row r="38" spans="1:5" ht="12" customHeight="1" x14ac:dyDescent="0.4">
      <c r="A38" s="16">
        <v>34</v>
      </c>
      <c r="B38" s="166" t="s">
        <v>77</v>
      </c>
      <c r="C38" s="303"/>
      <c r="D38" s="303"/>
      <c r="E38" s="303"/>
    </row>
    <row r="39" spans="1:5" ht="12" customHeight="1" x14ac:dyDescent="0.4">
      <c r="A39" s="25">
        <v>35</v>
      </c>
      <c r="B39" s="197" t="s">
        <v>78</v>
      </c>
      <c r="C39" s="303"/>
      <c r="D39" s="303"/>
      <c r="E39" s="303"/>
    </row>
    <row r="40" spans="1:5" ht="12" customHeight="1" x14ac:dyDescent="0.4">
      <c r="A40" s="16">
        <v>36</v>
      </c>
      <c r="B40" s="166" t="s">
        <v>79</v>
      </c>
      <c r="C40" s="304" t="s">
        <v>491</v>
      </c>
      <c r="D40" s="304" t="s">
        <v>441</v>
      </c>
      <c r="E40" s="304" t="s">
        <v>27</v>
      </c>
    </row>
    <row r="41" spans="1:5" ht="12" customHeight="1" x14ac:dyDescent="0.4">
      <c r="A41" s="16">
        <v>37</v>
      </c>
      <c r="B41" s="166" t="s">
        <v>81</v>
      </c>
      <c r="C41" s="303"/>
      <c r="D41" s="303"/>
      <c r="E41" s="303"/>
    </row>
    <row r="42" spans="1:5" ht="12" customHeight="1" x14ac:dyDescent="0.4">
      <c r="A42" s="16">
        <v>38</v>
      </c>
      <c r="B42" s="166" t="s">
        <v>82</v>
      </c>
      <c r="C42" s="303"/>
      <c r="D42" s="303"/>
      <c r="E42" s="303"/>
    </row>
    <row r="43" spans="1:5" x14ac:dyDescent="0.4">
      <c r="A43" s="16">
        <v>39</v>
      </c>
      <c r="B43" s="166" t="s">
        <v>85</v>
      </c>
      <c r="C43" s="303" t="s">
        <v>492</v>
      </c>
      <c r="D43" s="303" t="s">
        <v>493</v>
      </c>
      <c r="E43" s="303" t="s">
        <v>24</v>
      </c>
    </row>
    <row r="44" spans="1:5" ht="12" customHeight="1" x14ac:dyDescent="0.4">
      <c r="A44" s="16">
        <v>40</v>
      </c>
      <c r="B44" s="166" t="s">
        <v>87</v>
      </c>
      <c r="C44" s="305"/>
      <c r="D44" s="305"/>
      <c r="E44" s="305"/>
    </row>
    <row r="45" spans="1:5" ht="12" customHeight="1" x14ac:dyDescent="0.4">
      <c r="A45" s="9">
        <v>41</v>
      </c>
      <c r="B45" s="155" t="s">
        <v>89</v>
      </c>
      <c r="C45" s="303"/>
      <c r="D45" s="303"/>
      <c r="E45" s="303"/>
    </row>
    <row r="46" spans="1:5" ht="12" customHeight="1" x14ac:dyDescent="0.4">
      <c r="A46" s="16">
        <v>42</v>
      </c>
      <c r="B46" s="166" t="s">
        <v>92</v>
      </c>
      <c r="C46" s="303"/>
      <c r="D46" s="303"/>
      <c r="E46" s="303"/>
    </row>
    <row r="47" spans="1:5" ht="12" customHeight="1" x14ac:dyDescent="0.4">
      <c r="A47" s="16">
        <v>43</v>
      </c>
      <c r="B47" s="166" t="s">
        <v>93</v>
      </c>
      <c r="C47" s="303"/>
      <c r="D47" s="303"/>
      <c r="E47" s="303"/>
    </row>
    <row r="48" spans="1:5" ht="12" customHeight="1" x14ac:dyDescent="0.4">
      <c r="A48" s="16">
        <v>44</v>
      </c>
      <c r="B48" s="166" t="s">
        <v>95</v>
      </c>
      <c r="C48" s="303"/>
      <c r="D48" s="303"/>
      <c r="E48" s="303"/>
    </row>
    <row r="49" spans="1:5" ht="12" customHeight="1" x14ac:dyDescent="0.4">
      <c r="A49" s="25">
        <v>45</v>
      </c>
      <c r="B49" s="197" t="s">
        <v>96</v>
      </c>
      <c r="C49" s="303"/>
      <c r="D49" s="303"/>
      <c r="E49" s="303"/>
    </row>
    <row r="50" spans="1:5" ht="12" customHeight="1" x14ac:dyDescent="0.4">
      <c r="A50" s="16">
        <v>46</v>
      </c>
      <c r="B50" s="166" t="s">
        <v>98</v>
      </c>
      <c r="C50" s="304"/>
      <c r="D50" s="304"/>
      <c r="E50" s="304"/>
    </row>
    <row r="51" spans="1:5" ht="12" customHeight="1" x14ac:dyDescent="0.4">
      <c r="A51" s="16">
        <v>47</v>
      </c>
      <c r="B51" s="166" t="s">
        <v>101</v>
      </c>
      <c r="C51" s="303"/>
      <c r="D51" s="303"/>
      <c r="E51" s="303"/>
    </row>
    <row r="52" spans="1:5" ht="12" customHeight="1" x14ac:dyDescent="0.4">
      <c r="A52" s="16">
        <v>48</v>
      </c>
      <c r="B52" s="166" t="s">
        <v>102</v>
      </c>
      <c r="C52" s="303"/>
      <c r="D52" s="303"/>
      <c r="E52" s="303"/>
    </row>
    <row r="53" spans="1:5" ht="12" customHeight="1" x14ac:dyDescent="0.4">
      <c r="A53" s="16">
        <v>49</v>
      </c>
      <c r="B53" s="166" t="s">
        <v>105</v>
      </c>
      <c r="C53" s="303"/>
      <c r="D53" s="303"/>
      <c r="E53" s="303"/>
    </row>
    <row r="54" spans="1:5" ht="12" customHeight="1" x14ac:dyDescent="0.4">
      <c r="A54" s="32">
        <v>50</v>
      </c>
      <c r="B54" s="187" t="s">
        <v>106</v>
      </c>
      <c r="C54" s="305"/>
      <c r="D54" s="305"/>
      <c r="E54" s="305"/>
    </row>
    <row r="55" spans="1:5" ht="12" customHeight="1" x14ac:dyDescent="0.4">
      <c r="A55" s="16">
        <v>51</v>
      </c>
      <c r="B55" s="166" t="s">
        <v>107</v>
      </c>
      <c r="C55" s="303"/>
      <c r="D55" s="303"/>
      <c r="E55" s="303"/>
    </row>
    <row r="56" spans="1:5" ht="12" customHeight="1" x14ac:dyDescent="0.4">
      <c r="A56" s="16">
        <v>52</v>
      </c>
      <c r="B56" s="166" t="s">
        <v>108</v>
      </c>
      <c r="C56" s="303"/>
      <c r="D56" s="303"/>
      <c r="E56" s="303"/>
    </row>
    <row r="57" spans="1:5" ht="12" customHeight="1" x14ac:dyDescent="0.4">
      <c r="A57" s="16">
        <v>53</v>
      </c>
      <c r="B57" s="166" t="s">
        <v>109</v>
      </c>
      <c r="C57" s="303"/>
      <c r="D57" s="303"/>
      <c r="E57" s="303"/>
    </row>
    <row r="58" spans="1:5" ht="12" customHeight="1" x14ac:dyDescent="0.4">
      <c r="A58" s="32">
        <v>54</v>
      </c>
      <c r="B58" s="187" t="s">
        <v>111</v>
      </c>
      <c r="C58" s="303"/>
      <c r="D58" s="303"/>
      <c r="E58" s="303"/>
    </row>
    <row r="59" spans="1:5" ht="4.5" customHeight="1" x14ac:dyDescent="0.4">
      <c r="A59" s="131"/>
      <c r="B59" s="202"/>
      <c r="C59" s="207"/>
      <c r="D59" s="207"/>
      <c r="E59" s="207"/>
    </row>
    <row r="60" spans="1:5" ht="12" customHeight="1" x14ac:dyDescent="0.4">
      <c r="A60" s="102"/>
      <c r="B60" s="208" t="s">
        <v>114</v>
      </c>
      <c r="C60" s="214">
        <v>6</v>
      </c>
      <c r="D60" s="214"/>
      <c r="E60" s="214"/>
    </row>
    <row r="61" spans="1:5" ht="12" customHeight="1" x14ac:dyDescent="0.4">
      <c r="A61" s="102"/>
      <c r="B61" s="208" t="s">
        <v>115</v>
      </c>
      <c r="C61" s="214">
        <v>1</v>
      </c>
      <c r="D61" s="214"/>
      <c r="E61" s="214"/>
    </row>
    <row r="62" spans="1:5" ht="12" customHeight="1" x14ac:dyDescent="0.4">
      <c r="A62" s="102"/>
      <c r="B62" s="216" t="s">
        <v>116</v>
      </c>
      <c r="C62" s="223">
        <v>7</v>
      </c>
      <c r="D62" s="223"/>
      <c r="E62" s="223"/>
    </row>
    <row r="63" spans="1:5" ht="12" customHeight="1" x14ac:dyDescent="0.4">
      <c r="B63" s="59" t="s">
        <v>117</v>
      </c>
    </row>
  </sheetData>
  <mergeCells count="3">
    <mergeCell ref="C3:C4"/>
    <mergeCell ref="D3:D4"/>
    <mergeCell ref="E3:E4"/>
  </mergeCells>
  <phoneticPr fontId="4"/>
  <printOptions horizontalCentered="1"/>
  <pageMargins left="0.59055118110236227" right="0.59055118110236227" top="0.59055118110236227" bottom="0.59055118110236227" header="0.51181102362204722" footer="0.19685039370078741"/>
  <pageSetup paperSize="9" firstPageNumber="28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２６．１コンビニ</vt:lpstr>
      <vt:lpstr>２６．２ペイジー</vt:lpstr>
      <vt:lpstr>２６．３クレジットカード収納</vt:lpstr>
      <vt:lpstr>２６．４スマホアプリ等</vt:lpstr>
      <vt:lpstr>２６．５インターネット公売</vt:lpstr>
      <vt:lpstr>２６．６電話による自主納付の呼びかけ</vt:lpstr>
      <vt:lpstr>２６．７非常勤職員</vt:lpstr>
      <vt:lpstr>２６．８非常勤職員２</vt:lpstr>
      <vt:lpstr>２６．９今後の民間委託活用予定</vt:lpstr>
      <vt:lpstr>'２６．１コンビニ'!Print_Area</vt:lpstr>
      <vt:lpstr>'２６．２ペイジー'!Print_Area</vt:lpstr>
      <vt:lpstr>'２６．３クレジットカード収納'!Print_Area</vt:lpstr>
      <vt:lpstr>'２６．４スマホアプリ等'!Print_Area</vt:lpstr>
      <vt:lpstr>'２６．５インターネット公売'!Print_Area</vt:lpstr>
      <vt:lpstr>'２６．６電話による自主納付の呼びかけ'!Print_Area</vt:lpstr>
      <vt:lpstr>'２６．７非常勤職員'!Print_Area</vt:lpstr>
      <vt:lpstr>'２６．８非常勤職員２'!Print_Area</vt:lpstr>
      <vt:lpstr>'２６．９今後の民間委託活用予定'!Print_Area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祥士郎</dc:creator>
  <cp:lastModifiedBy>飯田 祥士郎</cp:lastModifiedBy>
  <cp:lastPrinted>2023-04-26T04:53:56Z</cp:lastPrinted>
  <dcterms:created xsi:type="dcterms:W3CDTF">2023-04-26T04:38:32Z</dcterms:created>
  <dcterms:modified xsi:type="dcterms:W3CDTF">2023-04-26T04:55:08Z</dcterms:modified>
</cp:coreProperties>
</file>