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D90F8AC5-77B8-4CE3-868F-ADF2F38B0AAE}" xr6:coauthVersionLast="47" xr6:coauthVersionMax="47" xr10:uidLastSave="{00000000-0000-0000-0000-000000000000}"/>
  <workbookProtection workbookAlgorithmName="SHA-512" workbookHashValue="qSlg49fTjvCthmzFMhqqq4a1by4QeTfOGlKpb5UFrxZV3zMhH0x24JMH2wGXNShS5foFQRnxH65SXN9Jm8BwaQ==" workbookSaltValue="lAOINiY82FHClumyRJrb4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県内総生産" sheetId="6" r:id="rId3"/>
  </sheets>
  <definedNames>
    <definedName name="_xlnm.Print_Area" localSheetId="2">県内総生産!$A$1:$Q$63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<sst xmlns="http://schemas.openxmlformats.org/spreadsheetml/2006/main" count="115" uniqueCount="65">
  <si>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</si>
  <si>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</si>
  <si>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</si>
  <si>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</si>
  <si>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</si>
  <si>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</si>
  <si>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</si>
  <si>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</si>
  <si>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</si>
  <si>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</si>
  <si>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</si>
  <si>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</si>
  <si>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</si>
  <si>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</si>
  <si>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</si>
  <si>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</si>
  <si>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</si>
  <si>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</si>
  <si>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</si>
  <si>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</si>
  <si>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</si>
  <si>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</si>
  <si>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</si>
  <si>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</si>
  <si>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</si>
  <si>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</si>
  <si>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</si>
  <si>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</si>
  <si>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</si>
  <si>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</si>
  <si>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</si>
  <si>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</si>
  <si>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</si>
  <si>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</si>
  <si>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</si>
  <si>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</si>
  <si>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</si>
  <si>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</si>
  <si>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</si>
  <si>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</si>
  <si>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</si>
  <si>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</si>
  <si>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</si>
  <si>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</si>
  <si>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</si>
  <si>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</si>
  <si>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</si>
  <si>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</si>
  <si>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</si>
  <si>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</si>
  <si>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</si>
  <si>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</si>
  <si>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</si>
  <si>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</si>
  <si>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</si>
  <si>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単位：億円</t>
    <rPh sb="0" eb="2">
      <t>タンイ</t>
    </rPh>
    <rPh sb="3" eb="5">
      <t>オクエン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</si>
  <si>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</si>
  <si>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</si>
  <si>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</si>
  <si>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</si>
  <si>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5"/>
  </si>
  <si>
    <r>
      <t>《備　考》
・資料出所　内閣府経済社会総合研究所「県民経済計算（平成</t>
    </r>
    <r>
      <rPr>
        <sz val="11"/>
        <rFont val="ＭＳ ゴシック"/>
        <family val="3"/>
        <charset val="128"/>
      </rPr>
      <t>23</t>
    </r>
    <r>
      <rPr>
        <sz val="11"/>
        <rFont val="ＭＳ 明朝"/>
        <family val="1"/>
        <charset val="128"/>
      </rPr>
      <t>年度</t>
    </r>
    <r>
      <rPr>
        <sz val="11"/>
        <rFont val="ＭＳ ゴシック"/>
        <family val="3"/>
        <charset val="128"/>
      </rPr>
      <t>-</t>
    </r>
    <r>
      <rPr>
        <sz val="11"/>
        <rFont val="ＭＳ 明朝"/>
        <family val="1"/>
        <charset val="128"/>
      </rPr>
      <t xml:space="preserve">令和元年度）」
・参　　考　2019(R1)年度国内総生産　559兆6,988億円
　　　　　　【資料：令和元年度国民経済計算年次推計】
  </t>
    </r>
    <r>
      <rPr>
        <sz val="11"/>
        <rFont val="ＭＳ ゴシック"/>
        <family val="3"/>
        <charset val="128"/>
      </rPr>
      <t>注）当該数値は推計値のため、過去の数値を含め、毎年度改定されます。千葉県の最新公表
　　　値は県ホームページで御確認ください。
      https://www.pref.chiba.lg.jp/toukei/toukeidata/kenminkeizai/index.html</t>
    </r>
    <rPh sb="88" eb="90">
      <t>シリョウ</t>
    </rPh>
    <rPh sb="91" eb="93">
      <t>レイワ</t>
    </rPh>
    <rPh sb="93" eb="96">
      <t>ガンネンド</t>
    </rPh>
    <rPh sb="96" eb="98">
      <t>コクミン</t>
    </rPh>
    <rPh sb="98" eb="102">
      <t>ケイザイケイサン</t>
    </rPh>
    <rPh sb="102" eb="106">
      <t>ネンジスイケイ</t>
    </rPh>
    <phoneticPr fontId="3"/>
  </si>
  <si>
    <t>31.  県内総生産（名目）</t>
  </si>
  <si>
    <t>時点　2019(R1)年度（毎年）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</si>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</sst>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8" formatCode="#,##0.0;[Red]\-#,##0.0"/>
    <numFmt numFmtId="180" formatCode="0.0_ "/>
    <numFmt numFmtId="183" formatCode="\ ###,###,###,###,##0;&quot;-&quot;###,###,###,##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3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0" fillId="0" borderId="0" xfId="0" applyNumberFormat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0" xfId="33" applyNumberFormat="1" applyFont="1" applyBorder="1"/>
    <xf numFmtId="178" fontId="2" fillId="0" borderId="5" xfId="33" applyNumberFormat="1" applyFont="1" applyBorder="1"/>
    <xf numFmtId="0" fontId="6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3" applyFont="1" applyBorder="1"/>
    <xf numFmtId="0" fontId="8" fillId="0" borderId="12" xfId="0" applyFont="1" applyBorder="1"/>
    <xf numFmtId="0" fontId="8" fillId="0" borderId="8" xfId="0" applyFont="1" applyBorder="1"/>
    <xf numFmtId="183" fontId="26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20.464600000000001</c:v>
                </c:pt>
                <c:pt idx="1">
                  <c:v>4.5331999999999999</c:v>
                </c:pt>
                <c:pt idx="2">
                  <c:v>4.8475999999999999</c:v>
                </c:pt>
                <c:pt idx="3">
                  <c:v>9.8293999999999997</c:v>
                </c:pt>
                <c:pt idx="4">
                  <c:v>3.6248</c:v>
                </c:pt>
                <c:pt idx="5">
                  <c:v>4.3367000000000004</c:v>
                </c:pt>
                <c:pt idx="6">
                  <c:v>7.9870000000000001</c:v>
                </c:pt>
                <c:pt idx="7">
                  <c:v>14.0922</c:v>
                </c:pt>
                <c:pt idx="8">
                  <c:v>9.2619000000000007</c:v>
                </c:pt>
                <c:pt idx="9">
                  <c:v>9.3082999999999991</c:v>
                </c:pt>
                <c:pt idx="10">
                  <c:v>23.642800000000001</c:v>
                </c:pt>
                <c:pt idx="11">
                  <c:v>21.279599999999999</c:v>
                </c:pt>
                <c:pt idx="12">
                  <c:v>115.6824</c:v>
                </c:pt>
                <c:pt idx="13">
                  <c:v>35.205399999999997</c:v>
                </c:pt>
                <c:pt idx="14">
                  <c:v>9.1852</c:v>
                </c:pt>
                <c:pt idx="15">
                  <c:v>4.9101999999999997</c:v>
                </c:pt>
                <c:pt idx="16">
                  <c:v>4.7794999999999996</c:v>
                </c:pt>
                <c:pt idx="17">
                  <c:v>3.6945999999999999</c:v>
                </c:pt>
                <c:pt idx="18">
                  <c:v>3.5659999999999998</c:v>
                </c:pt>
                <c:pt idx="19">
                  <c:v>8.4542999999999999</c:v>
                </c:pt>
                <c:pt idx="20">
                  <c:v>7.9367999999999999</c:v>
                </c:pt>
                <c:pt idx="21">
                  <c:v>17.866299999999999</c:v>
                </c:pt>
                <c:pt idx="22">
                  <c:v>40.910699999999999</c:v>
                </c:pt>
                <c:pt idx="23">
                  <c:v>8.0863999999999994</c:v>
                </c:pt>
                <c:pt idx="24">
                  <c:v>6.9226000000000001</c:v>
                </c:pt>
                <c:pt idx="25">
                  <c:v>10.846</c:v>
                </c:pt>
                <c:pt idx="26">
                  <c:v>41.188400000000001</c:v>
                </c:pt>
                <c:pt idx="27">
                  <c:v>22.1952</c:v>
                </c:pt>
                <c:pt idx="28">
                  <c:v>3.9251999999999998</c:v>
                </c:pt>
                <c:pt idx="29">
                  <c:v>3.7446000000000002</c:v>
                </c:pt>
                <c:pt idx="30">
                  <c:v>1.8934</c:v>
                </c:pt>
                <c:pt idx="31">
                  <c:v>2.6892999999999998</c:v>
                </c:pt>
                <c:pt idx="32">
                  <c:v>7.8425000000000002</c:v>
                </c:pt>
                <c:pt idx="33">
                  <c:v>11.969099999999999</c:v>
                </c:pt>
                <c:pt idx="34">
                  <c:v>6.3505000000000003</c:v>
                </c:pt>
                <c:pt idx="35">
                  <c:v>3.2223999999999999</c:v>
                </c:pt>
                <c:pt idx="36">
                  <c:v>4.0087000000000002</c:v>
                </c:pt>
                <c:pt idx="37">
                  <c:v>5.1482999999999999</c:v>
                </c:pt>
                <c:pt idx="38">
                  <c:v>2.4645999999999999</c:v>
                </c:pt>
                <c:pt idx="39">
                  <c:v>19.942399999999999</c:v>
                </c:pt>
                <c:pt idx="40">
                  <c:v>3.2195999999999998</c:v>
                </c:pt>
                <c:pt idx="41">
                  <c:v>4.7897999999999996</c:v>
                </c:pt>
                <c:pt idx="42">
                  <c:v>6.3634000000000004</c:v>
                </c:pt>
                <c:pt idx="43">
                  <c:v>4.5251000000000001</c:v>
                </c:pt>
                <c:pt idx="44">
                  <c:v>3.7040000000000002</c:v>
                </c:pt>
                <c:pt idx="45">
                  <c:v>5.7728999999999999</c:v>
                </c:pt>
                <c:pt idx="46">
                  <c:v>4.6333000000000002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C-44B0-B663-0C747859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5984"/>
        <c:axId val="1"/>
      </c:barChart>
      <c:catAx>
        <c:axId val="53227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759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206456</c:v>
                </c:pt>
                <c:pt idx="1">
                  <c:v>206478</c:v>
                </c:pt>
                <c:pt idx="2">
                  <c:v>213497</c:v>
                </c:pt>
                <c:pt idx="3">
                  <c:v>215110</c:v>
                </c:pt>
                <c:pt idx="4">
                  <c:v>212796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741300482600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2-4025-A772-4532EEDBA2E4}"/>
                </c:ext>
              </c:extLst>
            </c:dLbl>
            <c:dLbl>
              <c:idx val="1"/>
              <c:layout>
                <c:manualLayout>
                  <c:x val="-3.5180299032541778E-3"/>
                  <c:y val="0.21229362458724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2-4025-A772-4532EEDBA2E4}"/>
                </c:ext>
              </c:extLst>
            </c:dLbl>
            <c:dLbl>
              <c:idx val="2"/>
              <c:layout>
                <c:manualLayout>
                  <c:x val="0"/>
                  <c:y val="0.12014859029718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2-4025-A772-4532EEDBA2E4}"/>
                </c:ext>
              </c:extLst>
            </c:dLbl>
            <c:dLbl>
              <c:idx val="3"/>
              <c:layout>
                <c:manualLayout>
                  <c:x val="-2.7778593419232381E-3"/>
                  <c:y val="0.2548561742681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2-4025-A772-4532EEDBA2E4}"/>
                </c:ext>
              </c:extLst>
            </c:dLbl>
            <c:dLbl>
              <c:idx val="4"/>
              <c:layout>
                <c:manualLayout>
                  <c:x val="0"/>
                  <c:y val="0.3387960375920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2-4025-A772-4532EEDBA2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605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7122294605260673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7A-4822-A021-8B08C32976D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204646</c:v>
                </c:pt>
                <c:pt idx="1">
                  <c:v>45332</c:v>
                </c:pt>
                <c:pt idx="2">
                  <c:v>48476</c:v>
                </c:pt>
                <c:pt idx="3">
                  <c:v>98294</c:v>
                </c:pt>
                <c:pt idx="4">
                  <c:v>36248</c:v>
                </c:pt>
                <c:pt idx="5">
                  <c:v>43367</c:v>
                </c:pt>
                <c:pt idx="6">
                  <c:v>79870</c:v>
                </c:pt>
                <c:pt idx="7">
                  <c:v>140922</c:v>
                </c:pt>
                <c:pt idx="8">
                  <c:v>92619</c:v>
                </c:pt>
                <c:pt idx="9">
                  <c:v>93083</c:v>
                </c:pt>
                <c:pt idx="10">
                  <c:v>236428</c:v>
                </c:pt>
                <c:pt idx="11">
                  <c:v>212796</c:v>
                </c:pt>
                <c:pt idx="12">
                  <c:v>1156824</c:v>
                </c:pt>
                <c:pt idx="13">
                  <c:v>352054</c:v>
                </c:pt>
                <c:pt idx="14">
                  <c:v>91852</c:v>
                </c:pt>
                <c:pt idx="15">
                  <c:v>49102</c:v>
                </c:pt>
                <c:pt idx="16">
                  <c:v>47795</c:v>
                </c:pt>
                <c:pt idx="17">
                  <c:v>36946</c:v>
                </c:pt>
                <c:pt idx="18">
                  <c:v>35660</c:v>
                </c:pt>
                <c:pt idx="19">
                  <c:v>84543</c:v>
                </c:pt>
                <c:pt idx="20">
                  <c:v>79368</c:v>
                </c:pt>
                <c:pt idx="21">
                  <c:v>178663</c:v>
                </c:pt>
                <c:pt idx="22">
                  <c:v>409107</c:v>
                </c:pt>
                <c:pt idx="23">
                  <c:v>80864</c:v>
                </c:pt>
                <c:pt idx="24">
                  <c:v>69226</c:v>
                </c:pt>
                <c:pt idx="25">
                  <c:v>108460</c:v>
                </c:pt>
                <c:pt idx="26">
                  <c:v>411884</c:v>
                </c:pt>
                <c:pt idx="27">
                  <c:v>221952</c:v>
                </c:pt>
                <c:pt idx="28">
                  <c:v>39252</c:v>
                </c:pt>
                <c:pt idx="29">
                  <c:v>37446</c:v>
                </c:pt>
                <c:pt idx="30">
                  <c:v>18934</c:v>
                </c:pt>
                <c:pt idx="31">
                  <c:v>26893</c:v>
                </c:pt>
                <c:pt idx="32">
                  <c:v>78425</c:v>
                </c:pt>
                <c:pt idx="33">
                  <c:v>119691</c:v>
                </c:pt>
                <c:pt idx="34">
                  <c:v>63505</c:v>
                </c:pt>
                <c:pt idx="35">
                  <c:v>32224</c:v>
                </c:pt>
                <c:pt idx="36">
                  <c:v>40087</c:v>
                </c:pt>
                <c:pt idx="37">
                  <c:v>51483</c:v>
                </c:pt>
                <c:pt idx="38">
                  <c:v>24646</c:v>
                </c:pt>
                <c:pt idx="39">
                  <c:v>199424</c:v>
                </c:pt>
                <c:pt idx="40">
                  <c:v>32196</c:v>
                </c:pt>
                <c:pt idx="41">
                  <c:v>47898</c:v>
                </c:pt>
                <c:pt idx="42">
                  <c:v>63634</c:v>
                </c:pt>
                <c:pt idx="43">
                  <c:v>45251</c:v>
                </c:pt>
                <c:pt idx="44">
                  <c:v>37040</c:v>
                </c:pt>
                <c:pt idx="45">
                  <c:v>57729</c:v>
                </c:pt>
                <c:pt idx="46">
                  <c:v>46333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A-4822-A021-8B08C329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6472"/>
        <c:axId val="1"/>
      </c:barChart>
      <c:catAx>
        <c:axId val="53226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66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206456</c:v>
                </c:pt>
                <c:pt idx="1">
                  <c:v>206478</c:v>
                </c:pt>
                <c:pt idx="2">
                  <c:v>213497</c:v>
                </c:pt>
                <c:pt idx="3">
                  <c:v>215110</c:v>
                </c:pt>
                <c:pt idx="4">
                  <c:v>212796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B-4946-AF05-5CD0ADEB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00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434217080815075E-17"/>
                  <c:y val="0.144634774426781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B-4946-AF05-5CD0ADEB2FE2}"/>
                </c:ext>
              </c:extLst>
            </c:dLbl>
            <c:dLbl>
              <c:idx val="1"/>
              <c:layout>
                <c:manualLayout>
                  <c:x val="-3.5180508096865249E-3"/>
                  <c:y val="0.139953449215074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B-4946-AF05-5CD0ADEB2FE2}"/>
                </c:ext>
              </c:extLst>
            </c:dLbl>
            <c:dLbl>
              <c:idx val="2"/>
              <c:layout>
                <c:manualLayout>
                  <c:x val="-7.686843416163015E-17"/>
                  <c:y val="6.44817511018669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B-4946-AF05-5CD0ADEB2FE2}"/>
                </c:ext>
              </c:extLst>
            </c:dLbl>
            <c:dLbl>
              <c:idx val="3"/>
              <c:layout>
                <c:manualLayout>
                  <c:x val="1.414351507948299E-3"/>
                  <c:y val="5.98875848066161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B-4946-AF05-5CD0ADEB2FE2}"/>
                </c:ext>
              </c:extLst>
            </c:dLbl>
            <c:dLbl>
              <c:idx val="4"/>
              <c:layout>
                <c:manualLayout>
                  <c:x val="-4.1928721174004195E-3"/>
                  <c:y val="5.57767543208042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B-4946-AF05-5CD0ADEB2F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B-4946-AF05-5CD0ADEB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00"/>
          <c:min val="1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0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65" name="グラフ 3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</xdr:row>
      <xdr:rowOff>171450</xdr:rowOff>
    </xdr:from>
    <xdr:to>
      <xdr:col>4</xdr:col>
      <xdr:colOff>219075</xdr:colOff>
      <xdr:row>31</xdr:row>
      <xdr:rowOff>133350</xdr:rowOff>
    </xdr:to>
    <xdr:graphicFrame macro="">
      <xdr:nvGraphicFramePr>
        <xdr:cNvPr id="37952" name="グラフ 7">
          <a:extLst>
            <a:ext uri="{FF2B5EF4-FFF2-40B4-BE49-F238E27FC236}">
              <a16:creationId xmlns:a16="http://schemas.microsoft.com/office/drawing/2014/main" id="{00000000-0008-0000-0200-000040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17107</xdr:colOff>
      <xdr:row>43</xdr:row>
      <xdr:rowOff>91665</xdr:rowOff>
    </xdr:from>
    <xdr:to>
      <xdr:col>16</xdr:col>
      <xdr:colOff>116242</xdr:colOff>
      <xdr:row>55</xdr:row>
      <xdr:rowOff>117885</xdr:rowOff>
    </xdr:to>
    <xdr:pic>
      <xdr:nvPicPr>
        <xdr:cNvPr id="7442" name="Picture 35">
          <a:extLst>
            <a:ext uri="{FF2B5EF4-FFF2-40B4-BE49-F238E27FC236}">
              <a16:creationId xmlns:a16="http://schemas.microsoft.com/office/drawing/2014/main" id="{00000000-0008-0000-0400-00001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5632" y="7511640"/>
          <a:ext cx="3137610" cy="219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443" name="グラフ 13">
          <a:extLst>
            <a:ext uri="{FF2B5EF4-FFF2-40B4-BE49-F238E27FC236}">
              <a16:creationId xmlns:a16="http://schemas.microsoft.com/office/drawing/2014/main" id="{00000000-0008-0000-0400-000013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32</xdr:row>
      <xdr:rowOff>171449</xdr:rowOff>
    </xdr:from>
    <xdr:to>
      <xdr:col>7</xdr:col>
      <xdr:colOff>200025</xdr:colOff>
      <xdr:row>33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209800" y="5600699"/>
          <a:ext cx="1028700" cy="133351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1,156,824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180975</xdr:colOff>
      <xdr:row>55</xdr:row>
      <xdr:rowOff>95250</xdr:rowOff>
    </xdr:to>
    <xdr:graphicFrame macro="">
      <xdr:nvGraphicFramePr>
        <xdr:cNvPr id="7445" name="グラフ 7">
          <a:extLst>
            <a:ext uri="{FF2B5EF4-FFF2-40B4-BE49-F238E27FC236}">
              <a16:creationId xmlns:a16="http://schemas.microsoft.com/office/drawing/2014/main" id="{00000000-0008-0000-0400-000015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0.08036</cdr:x>
      <cdr:y>0.05591</cdr:y>
    </cdr:from>
    <cdr:to>
      <cdr:x>0.20431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94" y="126745"/>
          <a:ext cx="820533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8"/>
  <sheetViews>
    <sheetView workbookViewId="0"/>
  </sheetViews>
  <sheetFormatPr defaultRowHeight="13.5" x14ac:dyDescent="0.15"/>
  <sheetData>
    <row r="2" spans="1:3" x14ac:dyDescent="0.15">
      <c r="A2" t="s">
        <v>3</v>
      </c>
      <c r="B2">
        <v>204646</v>
      </c>
      <c r="C2" s="40">
        <v>20.464600000000001</v>
      </c>
    </row>
    <row r="3" spans="1:3" x14ac:dyDescent="0.15">
      <c r="A3" t="s">
        <v>4</v>
      </c>
      <c r="B3">
        <v>45332</v>
      </c>
      <c r="C3" s="40">
        <v>4.5331999999999999</v>
      </c>
    </row>
    <row r="4" spans="1:3" x14ac:dyDescent="0.15">
      <c r="A4" t="s">
        <v>5</v>
      </c>
      <c r="B4">
        <v>48476</v>
      </c>
      <c r="C4" s="40">
        <v>4.8475999999999999</v>
      </c>
    </row>
    <row r="5" spans="1:3" x14ac:dyDescent="0.15">
      <c r="A5" t="s">
        <v>6</v>
      </c>
      <c r="B5">
        <v>98294</v>
      </c>
      <c r="C5" s="40">
        <v>9.8293999999999997</v>
      </c>
    </row>
    <row r="6" spans="1:3" x14ac:dyDescent="0.15">
      <c r="A6" t="s">
        <v>7</v>
      </c>
      <c r="B6">
        <v>36248</v>
      </c>
      <c r="C6" s="40">
        <v>3.6248</v>
      </c>
    </row>
    <row r="7" spans="1:3" x14ac:dyDescent="0.15">
      <c r="A7" t="s">
        <v>8</v>
      </c>
      <c r="B7">
        <v>43367</v>
      </c>
      <c r="C7" s="40">
        <v>4.3367000000000004</v>
      </c>
    </row>
    <row r="8" spans="1:3" x14ac:dyDescent="0.15">
      <c r="A8" t="s">
        <v>9</v>
      </c>
      <c r="B8">
        <v>79870</v>
      </c>
      <c r="C8" s="40">
        <v>7.9870000000000001</v>
      </c>
    </row>
    <row r="9" spans="1:3" x14ac:dyDescent="0.15">
      <c r="A9" t="s">
        <v>10</v>
      </c>
      <c r="B9">
        <v>140922</v>
      </c>
      <c r="C9" s="40">
        <v>14.0922</v>
      </c>
    </row>
    <row r="10" spans="1:3" x14ac:dyDescent="0.15">
      <c r="A10" t="s">
        <v>11</v>
      </c>
      <c r="B10">
        <v>92619</v>
      </c>
      <c r="C10" s="40">
        <v>9.2619000000000007</v>
      </c>
    </row>
    <row r="11" spans="1:3" x14ac:dyDescent="0.15">
      <c r="A11" t="s">
        <v>12</v>
      </c>
      <c r="B11">
        <v>93083</v>
      </c>
      <c r="C11" s="40">
        <v>9.3082999999999991</v>
      </c>
    </row>
    <row r="12" spans="1:3" x14ac:dyDescent="0.15">
      <c r="A12" t="s">
        <v>13</v>
      </c>
      <c r="B12">
        <v>236428</v>
      </c>
      <c r="C12" s="40">
        <v>23.642800000000001</v>
      </c>
    </row>
    <row r="13" spans="1:3" x14ac:dyDescent="0.15">
      <c r="A13" t="s">
        <v>15</v>
      </c>
      <c r="B13">
        <v>212796</v>
      </c>
      <c r="C13" s="40">
        <v>21.279599999999999</v>
      </c>
    </row>
    <row r="14" spans="1:3" x14ac:dyDescent="0.15">
      <c r="A14" t="s">
        <v>16</v>
      </c>
      <c r="B14">
        <v>1156824</v>
      </c>
      <c r="C14" s="40">
        <v>115.6824</v>
      </c>
    </row>
    <row r="15" spans="1:3" x14ac:dyDescent="0.15">
      <c r="A15" t="s">
        <v>17</v>
      </c>
      <c r="B15">
        <v>352054</v>
      </c>
      <c r="C15" s="40">
        <v>35.205399999999997</v>
      </c>
    </row>
    <row r="16" spans="1:3" x14ac:dyDescent="0.15">
      <c r="A16" t="s">
        <v>18</v>
      </c>
      <c r="B16">
        <v>91852</v>
      </c>
      <c r="C16" s="40">
        <v>9.1852</v>
      </c>
    </row>
    <row r="17" spans="1:3" x14ac:dyDescent="0.15">
      <c r="A17" t="s">
        <v>19</v>
      </c>
      <c r="B17">
        <v>49102</v>
      </c>
      <c r="C17" s="40">
        <v>4.9101999999999997</v>
      </c>
    </row>
    <row r="18" spans="1:3" x14ac:dyDescent="0.15">
      <c r="A18" t="s">
        <v>20</v>
      </c>
      <c r="B18">
        <v>47795</v>
      </c>
      <c r="C18" s="40">
        <v>4.7794999999999996</v>
      </c>
    </row>
    <row r="19" spans="1:3" x14ac:dyDescent="0.15">
      <c r="A19" t="s">
        <v>21</v>
      </c>
      <c r="B19">
        <v>36946</v>
      </c>
      <c r="C19" s="40">
        <v>3.6945999999999999</v>
      </c>
    </row>
    <row r="20" spans="1:3" x14ac:dyDescent="0.15">
      <c r="A20" t="s">
        <v>22</v>
      </c>
      <c r="B20">
        <v>35660</v>
      </c>
      <c r="C20" s="40">
        <v>3.5659999999999998</v>
      </c>
    </row>
    <row r="21" spans="1:3" x14ac:dyDescent="0.15">
      <c r="A21" t="s">
        <v>23</v>
      </c>
      <c r="B21">
        <v>84543</v>
      </c>
      <c r="C21" s="40">
        <v>8.4542999999999999</v>
      </c>
    </row>
    <row r="22" spans="1:3" x14ac:dyDescent="0.15">
      <c r="A22" t="s">
        <v>24</v>
      </c>
      <c r="B22">
        <v>79368</v>
      </c>
      <c r="C22" s="40">
        <v>7.9367999999999999</v>
      </c>
    </row>
    <row r="23" spans="1:3" x14ac:dyDescent="0.15">
      <c r="A23" t="s">
        <v>25</v>
      </c>
      <c r="B23">
        <v>178663</v>
      </c>
      <c r="C23" s="40">
        <v>17.866299999999999</v>
      </c>
    </row>
    <row r="24" spans="1:3" x14ac:dyDescent="0.15">
      <c r="A24" t="s">
        <v>26</v>
      </c>
      <c r="B24">
        <v>409107</v>
      </c>
      <c r="C24" s="40">
        <v>40.910699999999999</v>
      </c>
    </row>
    <row r="25" spans="1:3" x14ac:dyDescent="0.15">
      <c r="A25" t="s">
        <v>27</v>
      </c>
      <c r="B25">
        <v>80864</v>
      </c>
      <c r="C25" s="40">
        <v>8.0863999999999994</v>
      </c>
    </row>
    <row r="26" spans="1:3" x14ac:dyDescent="0.15">
      <c r="A26" t="s">
        <v>28</v>
      </c>
      <c r="B26">
        <v>69226</v>
      </c>
      <c r="C26" s="40">
        <v>6.9226000000000001</v>
      </c>
    </row>
    <row r="27" spans="1:3" x14ac:dyDescent="0.15">
      <c r="A27" t="s">
        <v>29</v>
      </c>
      <c r="B27">
        <v>108460</v>
      </c>
      <c r="C27" s="40">
        <v>10.846</v>
      </c>
    </row>
    <row r="28" spans="1:3" x14ac:dyDescent="0.15">
      <c r="A28" t="s">
        <v>30</v>
      </c>
      <c r="B28">
        <v>411884</v>
      </c>
      <c r="C28" s="40">
        <v>41.188400000000001</v>
      </c>
    </row>
    <row r="29" spans="1:3" x14ac:dyDescent="0.15">
      <c r="A29" t="s">
        <v>31</v>
      </c>
      <c r="B29">
        <v>221952</v>
      </c>
      <c r="C29" s="40">
        <v>22.1952</v>
      </c>
    </row>
    <row r="30" spans="1:3" x14ac:dyDescent="0.15">
      <c r="A30" t="s">
        <v>32</v>
      </c>
      <c r="B30">
        <v>39252</v>
      </c>
      <c r="C30" s="40">
        <v>3.9251999999999998</v>
      </c>
    </row>
    <row r="31" spans="1:3" x14ac:dyDescent="0.15">
      <c r="A31" t="s">
        <v>33</v>
      </c>
      <c r="B31">
        <v>37446</v>
      </c>
      <c r="C31" s="40">
        <v>3.7446000000000002</v>
      </c>
    </row>
    <row r="32" spans="1:3" x14ac:dyDescent="0.15">
      <c r="A32" t="s">
        <v>34</v>
      </c>
      <c r="B32">
        <v>18934</v>
      </c>
      <c r="C32" s="40">
        <v>1.8934</v>
      </c>
    </row>
    <row r="33" spans="1:3" x14ac:dyDescent="0.15">
      <c r="A33" t="s">
        <v>35</v>
      </c>
      <c r="B33">
        <v>26893</v>
      </c>
      <c r="C33" s="40">
        <v>2.6892999999999998</v>
      </c>
    </row>
    <row r="34" spans="1:3" x14ac:dyDescent="0.15">
      <c r="A34" t="s">
        <v>36</v>
      </c>
      <c r="B34">
        <v>78425</v>
      </c>
      <c r="C34" s="40">
        <v>7.8425000000000002</v>
      </c>
    </row>
    <row r="35" spans="1:3" x14ac:dyDescent="0.15">
      <c r="A35" t="s">
        <v>37</v>
      </c>
      <c r="B35">
        <v>119691</v>
      </c>
      <c r="C35" s="40">
        <v>11.969099999999999</v>
      </c>
    </row>
    <row r="36" spans="1:3" x14ac:dyDescent="0.15">
      <c r="A36" t="s">
        <v>38</v>
      </c>
      <c r="B36">
        <v>63505</v>
      </c>
      <c r="C36" s="40">
        <v>6.3505000000000003</v>
      </c>
    </row>
    <row r="37" spans="1:3" x14ac:dyDescent="0.15">
      <c r="A37" t="s">
        <v>39</v>
      </c>
      <c r="B37">
        <v>32224</v>
      </c>
      <c r="C37" s="40">
        <v>3.2223999999999999</v>
      </c>
    </row>
    <row r="38" spans="1:3" x14ac:dyDescent="0.15">
      <c r="A38" t="s">
        <v>40</v>
      </c>
      <c r="B38">
        <v>40087</v>
      </c>
      <c r="C38" s="40">
        <v>4.0087000000000002</v>
      </c>
    </row>
    <row r="39" spans="1:3" x14ac:dyDescent="0.15">
      <c r="A39" t="s">
        <v>41</v>
      </c>
      <c r="B39">
        <v>51483</v>
      </c>
      <c r="C39" s="40">
        <v>5.1482999999999999</v>
      </c>
    </row>
    <row r="40" spans="1:3" x14ac:dyDescent="0.15">
      <c r="A40" t="s">
        <v>42</v>
      </c>
      <c r="B40">
        <v>24646</v>
      </c>
      <c r="C40" s="40">
        <v>2.4645999999999999</v>
      </c>
    </row>
    <row r="41" spans="1:3" x14ac:dyDescent="0.15">
      <c r="A41" t="s">
        <v>43</v>
      </c>
      <c r="B41">
        <v>199424</v>
      </c>
      <c r="C41" s="40">
        <v>19.942399999999999</v>
      </c>
    </row>
    <row r="42" spans="1:3" x14ac:dyDescent="0.15">
      <c r="A42" t="s">
        <v>44</v>
      </c>
      <c r="B42">
        <v>32196</v>
      </c>
      <c r="C42" s="40">
        <v>3.2195999999999998</v>
      </c>
    </row>
    <row r="43" spans="1:3" x14ac:dyDescent="0.15">
      <c r="A43" t="s">
        <v>45</v>
      </c>
      <c r="B43">
        <v>47898</v>
      </c>
      <c r="C43" s="40">
        <v>4.7897999999999996</v>
      </c>
    </row>
    <row r="44" spans="1:3" x14ac:dyDescent="0.15">
      <c r="A44" t="s">
        <v>46</v>
      </c>
      <c r="B44">
        <v>63634</v>
      </c>
      <c r="C44" s="40">
        <v>6.3634000000000004</v>
      </c>
    </row>
    <row r="45" spans="1:3" x14ac:dyDescent="0.15">
      <c r="A45" t="s">
        <v>47</v>
      </c>
      <c r="B45">
        <v>45251</v>
      </c>
      <c r="C45" s="40">
        <v>4.5251000000000001</v>
      </c>
    </row>
    <row r="46" spans="1:3" x14ac:dyDescent="0.15">
      <c r="A46" t="s">
        <v>48</v>
      </c>
      <c r="B46">
        <v>37040</v>
      </c>
      <c r="C46" s="40">
        <v>3.7040000000000002</v>
      </c>
    </row>
    <row r="47" spans="1:3" x14ac:dyDescent="0.15">
      <c r="A47" t="s">
        <v>49</v>
      </c>
      <c r="B47">
        <v>57729</v>
      </c>
      <c r="C47" s="40">
        <v>5.7728999999999999</v>
      </c>
    </row>
    <row r="48" spans="1:3" x14ac:dyDescent="0.15">
      <c r="A48" t="s">
        <v>50</v>
      </c>
      <c r="B48">
        <v>46333</v>
      </c>
      <c r="C48" s="40">
        <v>4.6333000000000002</v>
      </c>
    </row>
  </sheetData>
  <phoneticPr fontId="5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4"/>
  <sheetViews>
    <sheetView topLeftCell="A4" workbookViewId="0"/>
  </sheetViews>
  <sheetFormatPr defaultRowHeight="13.5" x14ac:dyDescent="0.15"/>
  <cols>
    <col min="1" max="1" width="11.5" customWidth="1"/>
    <col min="2" max="2" width="12.75" customWidth="1"/>
    <col min="6" max="6" width="11.625" customWidth="1"/>
  </cols>
  <sheetData>
    <row r="3" spans="1:10" x14ac:dyDescent="0.15">
      <c r="F3" s="52"/>
      <c r="G3" s="52"/>
      <c r="H3" s="52"/>
      <c r="I3" s="52"/>
      <c r="J3" s="52"/>
    </row>
    <row r="5" spans="1:10" x14ac:dyDescent="0.15">
      <c r="B5" t="s">
        <v>55</v>
      </c>
    </row>
    <row r="6" spans="1:10" x14ac:dyDescent="0.15">
      <c r="A6" t="s">
        <v>56</v>
      </c>
      <c r="B6">
        <v>206456</v>
      </c>
      <c r="C6">
        <v>7</v>
      </c>
    </row>
    <row r="7" spans="1:10" x14ac:dyDescent="0.15">
      <c r="A7" t="s">
        <v>57</v>
      </c>
      <c r="B7">
        <v>206478</v>
      </c>
      <c r="C7">
        <v>7</v>
      </c>
    </row>
    <row r="8" spans="1:10" x14ac:dyDescent="0.15">
      <c r="A8" t="s">
        <v>58</v>
      </c>
      <c r="B8">
        <v>213497</v>
      </c>
      <c r="C8">
        <v>7</v>
      </c>
    </row>
    <row r="9" spans="1:10" x14ac:dyDescent="0.15">
      <c r="A9" t="s">
        <v>59</v>
      </c>
      <c r="B9">
        <v>215110</v>
      </c>
      <c r="C9">
        <v>7</v>
      </c>
    </row>
    <row r="10" spans="1:10" x14ac:dyDescent="0.15">
      <c r="A10" t="s">
        <v>60</v>
      </c>
      <c r="B10">
        <v>212796</v>
      </c>
      <c r="C10">
        <v>7</v>
      </c>
    </row>
    <row r="11" spans="1:10" x14ac:dyDescent="0.15">
      <c r="B11" s="40"/>
    </row>
    <row r="12" spans="1:10" x14ac:dyDescent="0.15">
      <c r="B12" s="40"/>
    </row>
    <row r="14" spans="1:10" x14ac:dyDescent="0.15">
      <c r="A14" t="s">
        <v>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G4" s="8"/>
      <c r="M4" s="1" t="s">
        <v>54</v>
      </c>
      <c r="O4" s="9"/>
      <c r="P4" s="36">
        <v>54.978564123301496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51</v>
      </c>
      <c r="E7" s="47"/>
      <c r="F7" s="48"/>
      <c r="G7" s="49">
        <v>5808469</v>
      </c>
      <c r="H7" s="29">
        <v>0</v>
      </c>
      <c r="I7" s="3"/>
      <c r="J7" s="26">
        <v>24</v>
      </c>
      <c r="K7" s="25"/>
      <c r="L7" s="26">
        <v>0</v>
      </c>
      <c r="M7" s="19" t="s">
        <v>46</v>
      </c>
      <c r="N7" s="27"/>
      <c r="O7" s="28"/>
      <c r="P7" s="8">
        <v>63634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16</v>
      </c>
      <c r="E8" s="27"/>
      <c r="F8" s="28"/>
      <c r="G8" s="8">
        <v>1156824</v>
      </c>
      <c r="H8" s="29">
        <v>0</v>
      </c>
      <c r="I8" s="3"/>
      <c r="J8" s="26">
        <v>25</v>
      </c>
      <c r="K8" s="25"/>
      <c r="L8" s="26">
        <v>0</v>
      </c>
      <c r="M8" s="19" t="s">
        <v>38</v>
      </c>
      <c r="N8" s="27"/>
      <c r="O8" s="28"/>
      <c r="P8" s="8">
        <v>63505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30</v>
      </c>
      <c r="E9" s="27"/>
      <c r="F9" s="28"/>
      <c r="G9" s="8">
        <v>411884</v>
      </c>
      <c r="H9" s="29">
        <v>0</v>
      </c>
      <c r="I9" s="3"/>
      <c r="J9" s="26">
        <v>26</v>
      </c>
      <c r="K9" s="25"/>
      <c r="L9" s="26">
        <v>0</v>
      </c>
      <c r="M9" s="19" t="s">
        <v>49</v>
      </c>
      <c r="N9" s="27"/>
      <c r="O9" s="28"/>
      <c r="P9" s="8">
        <v>57729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26</v>
      </c>
      <c r="E10" s="27"/>
      <c r="F10" s="28"/>
      <c r="G10" s="8">
        <v>409107</v>
      </c>
      <c r="H10" s="29">
        <v>0</v>
      </c>
      <c r="I10" s="3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51483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17</v>
      </c>
      <c r="E11" s="27"/>
      <c r="F11" s="28"/>
      <c r="G11" s="8">
        <v>352054</v>
      </c>
      <c r="H11" s="29">
        <v>0</v>
      </c>
      <c r="I11" s="3"/>
      <c r="J11" s="26">
        <v>28</v>
      </c>
      <c r="K11" s="25"/>
      <c r="L11" s="26">
        <v>0</v>
      </c>
      <c r="M11" s="19" t="s">
        <v>19</v>
      </c>
      <c r="N11" s="27"/>
      <c r="O11" s="28"/>
      <c r="P11" s="8">
        <v>49102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13</v>
      </c>
      <c r="E12" s="27"/>
      <c r="F12" s="28"/>
      <c r="G12" s="8">
        <v>236428</v>
      </c>
      <c r="H12" s="29">
        <v>0</v>
      </c>
      <c r="I12" s="3"/>
      <c r="J12" s="26">
        <v>29</v>
      </c>
      <c r="K12" s="25"/>
      <c r="L12" s="26">
        <v>0</v>
      </c>
      <c r="M12" s="19" t="s">
        <v>5</v>
      </c>
      <c r="N12" s="27"/>
      <c r="O12" s="28"/>
      <c r="P12" s="8">
        <v>48476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221952</v>
      </c>
      <c r="H13" s="29">
        <v>0</v>
      </c>
      <c r="I13" s="3"/>
      <c r="J13" s="26">
        <v>30</v>
      </c>
      <c r="K13" s="25"/>
      <c r="L13" s="26">
        <v>0</v>
      </c>
      <c r="M13" s="19" t="s">
        <v>45</v>
      </c>
      <c r="N13" s="27"/>
      <c r="O13" s="28"/>
      <c r="P13" s="8">
        <v>47898</v>
      </c>
      <c r="Q13" s="4">
        <v>0</v>
      </c>
    </row>
    <row r="14" spans="1:17" ht="13.5" customHeight="1" x14ac:dyDescent="0.15">
      <c r="A14" s="50">
        <v>7</v>
      </c>
      <c r="B14" s="51"/>
      <c r="C14" s="50" t="s">
        <v>14</v>
      </c>
      <c r="D14" s="46" t="s">
        <v>15</v>
      </c>
      <c r="E14" s="47"/>
      <c r="F14" s="48"/>
      <c r="G14" s="49">
        <v>212796</v>
      </c>
      <c r="H14" s="29">
        <v>0</v>
      </c>
      <c r="I14" s="3"/>
      <c r="J14" s="26">
        <v>31</v>
      </c>
      <c r="K14" s="25"/>
      <c r="L14" s="26">
        <v>0</v>
      </c>
      <c r="M14" s="19" t="s">
        <v>20</v>
      </c>
      <c r="N14" s="27"/>
      <c r="O14" s="28"/>
      <c r="P14" s="8">
        <v>47795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</v>
      </c>
      <c r="E15" s="27"/>
      <c r="F15" s="28"/>
      <c r="G15" s="8">
        <v>204646</v>
      </c>
      <c r="H15" s="29">
        <v>0</v>
      </c>
      <c r="I15" s="3"/>
      <c r="J15" s="26">
        <v>32</v>
      </c>
      <c r="K15" s="25"/>
      <c r="L15" s="26">
        <v>0</v>
      </c>
      <c r="M15" s="19" t="s">
        <v>50</v>
      </c>
      <c r="N15" s="27"/>
      <c r="O15" s="28"/>
      <c r="P15" s="8">
        <v>46333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199424</v>
      </c>
      <c r="H16" s="29">
        <v>0</v>
      </c>
      <c r="I16" s="3"/>
      <c r="J16" s="26">
        <v>33</v>
      </c>
      <c r="K16" s="25"/>
      <c r="L16" s="26">
        <v>0</v>
      </c>
      <c r="M16" s="19" t="s">
        <v>4</v>
      </c>
      <c r="N16" s="27"/>
      <c r="O16" s="28"/>
      <c r="P16" s="8">
        <v>45332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178663</v>
      </c>
      <c r="H17" s="29">
        <v>0</v>
      </c>
      <c r="I17" s="3"/>
      <c r="J17" s="26">
        <v>34</v>
      </c>
      <c r="K17" s="25"/>
      <c r="L17" s="26">
        <v>0</v>
      </c>
      <c r="M17" s="19" t="s">
        <v>47</v>
      </c>
      <c r="N17" s="27"/>
      <c r="O17" s="28"/>
      <c r="P17" s="8">
        <v>45251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140922</v>
      </c>
      <c r="H18" s="29">
        <v>0</v>
      </c>
      <c r="I18" s="3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43367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37</v>
      </c>
      <c r="E19" s="27"/>
      <c r="F19" s="28"/>
      <c r="G19" s="8">
        <v>119691</v>
      </c>
      <c r="H19" s="29">
        <v>0</v>
      </c>
      <c r="I19" s="3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40087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108460</v>
      </c>
      <c r="H20" s="29">
        <v>0</v>
      </c>
      <c r="I20" s="3"/>
      <c r="J20" s="26">
        <v>37</v>
      </c>
      <c r="K20" s="25"/>
      <c r="L20" s="26">
        <v>0</v>
      </c>
      <c r="M20" s="19" t="s">
        <v>32</v>
      </c>
      <c r="N20" s="27"/>
      <c r="O20" s="28"/>
      <c r="P20" s="8">
        <v>39252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98294</v>
      </c>
      <c r="H21" s="29">
        <v>0</v>
      </c>
      <c r="I21" s="3"/>
      <c r="J21" s="26">
        <v>38</v>
      </c>
      <c r="K21" s="25"/>
      <c r="L21" s="26">
        <v>0</v>
      </c>
      <c r="M21" s="19" t="s">
        <v>33</v>
      </c>
      <c r="N21" s="27"/>
      <c r="O21" s="28"/>
      <c r="P21" s="8">
        <v>37446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12</v>
      </c>
      <c r="E22" s="27"/>
      <c r="F22" s="28"/>
      <c r="G22" s="8">
        <v>93083</v>
      </c>
      <c r="H22" s="29">
        <v>0</v>
      </c>
      <c r="I22" s="3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37040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11</v>
      </c>
      <c r="E23" s="27"/>
      <c r="F23" s="28"/>
      <c r="G23" s="8">
        <v>92619</v>
      </c>
      <c r="H23" s="29">
        <v>0</v>
      </c>
      <c r="I23" s="3"/>
      <c r="J23" s="26">
        <v>40</v>
      </c>
      <c r="K23" s="25"/>
      <c r="L23" s="26">
        <v>0</v>
      </c>
      <c r="M23" s="19" t="s">
        <v>21</v>
      </c>
      <c r="N23" s="27"/>
      <c r="O23" s="28"/>
      <c r="P23" s="8">
        <v>36946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18</v>
      </c>
      <c r="E24" s="27"/>
      <c r="F24" s="28"/>
      <c r="G24" s="8">
        <v>91852</v>
      </c>
      <c r="H24" s="29">
        <v>0</v>
      </c>
      <c r="I24" s="3"/>
      <c r="J24" s="26">
        <v>41</v>
      </c>
      <c r="K24" s="25"/>
      <c r="L24" s="26">
        <v>0</v>
      </c>
      <c r="M24" s="19" t="s">
        <v>7</v>
      </c>
      <c r="N24" s="27"/>
      <c r="O24" s="28"/>
      <c r="P24" s="8">
        <v>36248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84543</v>
      </c>
      <c r="H25" s="29">
        <v>0</v>
      </c>
      <c r="I25" s="3"/>
      <c r="J25" s="26">
        <v>42</v>
      </c>
      <c r="K25" s="25"/>
      <c r="L25" s="26">
        <v>0</v>
      </c>
      <c r="M25" s="19" t="s">
        <v>22</v>
      </c>
      <c r="N25" s="27"/>
      <c r="O25" s="28"/>
      <c r="P25" s="8">
        <v>35660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80864</v>
      </c>
      <c r="H26" s="29">
        <v>0</v>
      </c>
      <c r="I26" s="3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32224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9</v>
      </c>
      <c r="E27" s="27"/>
      <c r="F27" s="28"/>
      <c r="G27" s="8">
        <v>79870</v>
      </c>
      <c r="H27" s="29">
        <v>0</v>
      </c>
      <c r="I27" s="3"/>
      <c r="J27" s="26">
        <v>44</v>
      </c>
      <c r="K27" s="25"/>
      <c r="L27" s="26">
        <v>0</v>
      </c>
      <c r="M27" s="19" t="s">
        <v>44</v>
      </c>
      <c r="N27" s="27"/>
      <c r="O27" s="28"/>
      <c r="P27" s="8">
        <v>32196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24</v>
      </c>
      <c r="E28" s="27"/>
      <c r="F28" s="28"/>
      <c r="G28" s="8">
        <v>79368</v>
      </c>
      <c r="H28" s="29">
        <v>0</v>
      </c>
      <c r="I28" s="3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26893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78425</v>
      </c>
      <c r="H29" s="29">
        <v>0</v>
      </c>
      <c r="I29" s="3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24646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69226</v>
      </c>
      <c r="H30" s="29">
        <v>0</v>
      </c>
      <c r="I30" s="3"/>
      <c r="J30" s="26">
        <v>47</v>
      </c>
      <c r="K30" s="25"/>
      <c r="L30" s="26">
        <v>0</v>
      </c>
      <c r="M30" s="19" t="s">
        <v>34</v>
      </c>
      <c r="N30" s="27"/>
      <c r="O30" s="28"/>
      <c r="P30" s="8">
        <v>18934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 x14ac:dyDescent="0.15">
      <c r="A33" s="26"/>
      <c r="G33" s="1"/>
      <c r="P33" s="42"/>
      <c r="Q33" s="25"/>
    </row>
    <row r="34" spans="1:17" ht="14.25" customHeight="1" x14ac:dyDescent="0.15">
      <c r="A34" s="45"/>
      <c r="G34" s="1"/>
      <c r="P34" s="42"/>
      <c r="Q34" s="25"/>
    </row>
    <row r="35" spans="1:17" ht="14.25" customHeight="1" x14ac:dyDescent="0.15">
      <c r="A35" s="45"/>
      <c r="G35" s="1"/>
      <c r="P35" s="42"/>
      <c r="Q35" s="25"/>
    </row>
    <row r="36" spans="1:17" ht="14.25" customHeight="1" x14ac:dyDescent="0.15">
      <c r="A36" s="45"/>
      <c r="G36" s="1"/>
      <c r="P36" s="42"/>
      <c r="Q36" s="25"/>
    </row>
    <row r="37" spans="1:17" ht="14.25" customHeight="1" x14ac:dyDescent="0.15">
      <c r="A37" s="45"/>
      <c r="G37" s="1"/>
      <c r="P37" s="42"/>
      <c r="Q37" s="25"/>
    </row>
    <row r="38" spans="1:17" ht="14.25" customHeight="1" x14ac:dyDescent="0.15">
      <c r="A38" s="45"/>
      <c r="G38" s="1"/>
      <c r="P38" s="42"/>
      <c r="Q38" s="25"/>
    </row>
    <row r="39" spans="1:17" ht="14.25" customHeight="1" x14ac:dyDescent="0.15">
      <c r="A39" s="45"/>
      <c r="G39" s="1"/>
      <c r="P39" s="42"/>
      <c r="Q39" s="25"/>
    </row>
    <row r="40" spans="1:17" ht="14.25" customHeight="1" x14ac:dyDescent="0.15">
      <c r="A40" s="45"/>
      <c r="G40" s="1"/>
      <c r="P40" s="42"/>
      <c r="Q40" s="25"/>
    </row>
    <row r="41" spans="1:17" ht="14.25" customHeight="1" x14ac:dyDescent="0.15">
      <c r="A41" s="45"/>
      <c r="G41" s="1"/>
      <c r="P41" s="42"/>
      <c r="Q41" s="25"/>
    </row>
    <row r="42" spans="1:17" ht="14.25" customHeight="1" x14ac:dyDescent="0.15">
      <c r="A42" s="26"/>
      <c r="G42" s="1"/>
      <c r="P42" s="42"/>
      <c r="Q42" s="25"/>
    </row>
    <row r="43" spans="1:17" ht="14.25" customHeight="1" x14ac:dyDescent="0.15">
      <c r="A43" s="26"/>
      <c r="G43" s="1"/>
      <c r="P43" s="42"/>
      <c r="Q43" s="25"/>
    </row>
    <row r="44" spans="1:17" ht="14.25" customHeight="1" x14ac:dyDescent="0.15">
      <c r="A44" s="26" t="s">
        <v>53</v>
      </c>
      <c r="G44" s="1"/>
      <c r="P44" s="42"/>
      <c r="Q44" s="25"/>
    </row>
    <row r="45" spans="1:17" ht="14.25" customHeight="1" x14ac:dyDescent="0.15">
      <c r="A45" s="26"/>
      <c r="G45" s="1"/>
      <c r="P45" s="42"/>
      <c r="Q45" s="25"/>
    </row>
    <row r="46" spans="1:17" ht="14.25" customHeight="1" x14ac:dyDescent="0.15">
      <c r="A46" s="26"/>
      <c r="G46" s="1"/>
      <c r="P46" s="42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2"/>
      <c r="P48" s="42"/>
      <c r="Q48" s="25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F54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3" t="s">
        <v>61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6.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</vt:lpstr>
      <vt:lpstr>県内総生産!Print_Area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2023-04-11T06:30:25Z</cp:lastPrinted>
  <dcterms:created xsi:type="dcterms:W3CDTF">1997-10-27T06:09:54Z</dcterms:created>
  <dcterms:modified xsi:type="dcterms:W3CDTF">2023-04-11T06:32:48Z</dcterms:modified>
</cp:coreProperties>
</file>